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-doc\2562\"/>
    </mc:Choice>
  </mc:AlternateContent>
  <bookViews>
    <workbookView xWindow="0" yWindow="0" windowWidth="20490" windowHeight="7680"/>
  </bookViews>
  <sheets>
    <sheet name="รวม" sheetId="4" r:id="rId1"/>
    <sheet name="อารีย์+เกศริน+กมลลักษณ์" sheetId="18" r:id="rId2"/>
    <sheet name="หทัยรัตน์" sheetId="14" r:id="rId3"/>
    <sheet name="ณัฐวุฒิ" sheetId="17" r:id="rId4"/>
    <sheet name="เขมินทรา" sheetId="19" r:id="rId5"/>
    <sheet name="อภิริยา" sheetId="15" r:id="rId6"/>
    <sheet name="อัยวริญ" sheetId="16" r:id="rId7"/>
    <sheet name="ภัชราภรณ์" sheetId="11" r:id="rId8"/>
    <sheet name="มีนา" sheetId="9" r:id="rId9"/>
    <sheet name="กาญจนา" sheetId="1" r:id="rId10"/>
    <sheet name="นงวัย" sheetId="12" r:id="rId11"/>
    <sheet name="สุภาภรณ์" sheetId="13" r:id="rId12"/>
    <sheet name="สุจิรา" sheetId="10" r:id="rId13"/>
    <sheet name="จิราพร" sheetId="8" r:id="rId14"/>
    <sheet name="กรวิกา" sheetId="2" r:id="rId15"/>
    <sheet name="อัชฌา" sheetId="7" r:id="rId16"/>
    <sheet name="ชรินทร์ทิพย์" sheetId="3" r:id="rId17"/>
    <sheet name="ปฐพี" sheetId="5" r:id="rId18"/>
    <sheet name="ส่งเสริม" sheetId="6" r:id="rId19"/>
  </sheets>
  <definedNames>
    <definedName name="_xlnm.Print_Titles" localSheetId="14">กรวิกา!$4:$5</definedName>
    <definedName name="_xlnm.Print_Titles" localSheetId="9">กาญจนา!$4:$5</definedName>
    <definedName name="_xlnm.Print_Titles" localSheetId="13">จิราพร!$4:$5</definedName>
    <definedName name="_xlnm.Print_Titles" localSheetId="16">ชรินทร์ทิพย์!$4:$5</definedName>
    <definedName name="_xlnm.Print_Titles" localSheetId="10">นงวัย!$4:$5</definedName>
    <definedName name="_xlnm.Print_Titles" localSheetId="8">มีนา!$4:$5</definedName>
    <definedName name="_xlnm.Print_Titles" localSheetId="18">ส่งเสริม!$4:$5</definedName>
    <definedName name="_xlnm.Print_Titles" localSheetId="12">สุจิรา!$4:$5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5" i="4" l="1"/>
  <c r="D184" i="4"/>
  <c r="D183" i="4"/>
  <c r="D182" i="4"/>
  <c r="D181" i="4"/>
  <c r="D180" i="4"/>
  <c r="D179" i="4"/>
  <c r="D178" i="4"/>
  <c r="D175" i="4"/>
  <c r="D174" i="4"/>
  <c r="D173" i="4"/>
  <c r="D172" i="4"/>
  <c r="D170" i="4"/>
  <c r="D169" i="4"/>
  <c r="D168" i="4"/>
  <c r="D165" i="4"/>
  <c r="D164" i="4"/>
  <c r="D163" i="4"/>
  <c r="D162" i="4"/>
  <c r="D161" i="4"/>
  <c r="D160" i="4"/>
  <c r="D157" i="4"/>
  <c r="D156" i="4"/>
  <c r="D155" i="4"/>
  <c r="D154" i="4"/>
  <c r="D153" i="4"/>
  <c r="D152" i="4"/>
  <c r="D151" i="4"/>
  <c r="D150" i="4"/>
  <c r="D149" i="4"/>
  <c r="D148" i="4"/>
  <c r="D145" i="4"/>
  <c r="D144" i="4"/>
  <c r="D143" i="4"/>
  <c r="D142" i="4"/>
  <c r="D141" i="4"/>
  <c r="D140" i="4"/>
  <c r="D139" i="4"/>
  <c r="D138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7" i="4"/>
  <c r="D106" i="4"/>
  <c r="D105" i="4"/>
  <c r="D104" i="4"/>
  <c r="D103" i="4"/>
  <c r="D102" i="4"/>
  <c r="D101" i="4"/>
  <c r="D100" i="4"/>
  <c r="D98" i="4"/>
  <c r="D97" i="4"/>
  <c r="D96" i="4"/>
  <c r="D95" i="4"/>
  <c r="D94" i="4"/>
  <c r="D93" i="4"/>
  <c r="D92" i="4"/>
  <c r="D90" i="4"/>
  <c r="D89" i="4"/>
  <c r="D88" i="4"/>
  <c r="D86" i="4"/>
  <c r="D85" i="4"/>
  <c r="D84" i="4"/>
  <c r="D83" i="4"/>
  <c r="D82" i="4"/>
  <c r="D80" i="4"/>
  <c r="D79" i="4"/>
  <c r="D78" i="4"/>
  <c r="D77" i="4"/>
  <c r="D76" i="4"/>
  <c r="D74" i="4"/>
  <c r="D73" i="4"/>
  <c r="D72" i="4"/>
  <c r="D71" i="4"/>
  <c r="D68" i="4"/>
  <c r="D67" i="4"/>
  <c r="D66" i="4"/>
  <c r="D65" i="4"/>
  <c r="D64" i="4"/>
  <c r="D63" i="4"/>
  <c r="D61" i="4"/>
  <c r="D60" i="4"/>
  <c r="D59" i="4"/>
  <c r="D58" i="4"/>
  <c r="D57" i="4"/>
  <c r="D56" i="4"/>
  <c r="D55" i="4"/>
  <c r="D54" i="4"/>
  <c r="D53" i="4"/>
  <c r="D52" i="4"/>
  <c r="D51" i="4"/>
  <c r="D49" i="4"/>
  <c r="D48" i="4"/>
  <c r="D47" i="4"/>
  <c r="D46" i="4"/>
  <c r="D45" i="4"/>
  <c r="D44" i="4"/>
  <c r="D42" i="4"/>
  <c r="D41" i="4"/>
  <c r="D40" i="4"/>
  <c r="D39" i="4"/>
  <c r="D38" i="4"/>
  <c r="D37" i="4"/>
  <c r="D36" i="4"/>
  <c r="D35" i="4"/>
  <c r="D34" i="4"/>
  <c r="D33" i="4"/>
  <c r="D32" i="4"/>
  <c r="D29" i="4"/>
  <c r="D28" i="4"/>
  <c r="D27" i="4"/>
  <c r="D25" i="4"/>
  <c r="D24" i="4"/>
  <c r="D23" i="4"/>
  <c r="D21" i="4"/>
  <c r="D20" i="4"/>
  <c r="D19" i="4"/>
  <c r="D18" i="4"/>
  <c r="D17" i="4"/>
  <c r="D16" i="4"/>
  <c r="D15" i="4"/>
  <c r="D14" i="4"/>
  <c r="D9" i="4"/>
  <c r="D10" i="4"/>
  <c r="D11" i="4"/>
  <c r="D12" i="4"/>
  <c r="D8" i="4"/>
</calcChain>
</file>

<file path=xl/sharedStrings.xml><?xml version="1.0" encoding="utf-8"?>
<sst xmlns="http://schemas.openxmlformats.org/spreadsheetml/2006/main" count="6924" uniqueCount="230">
  <si>
    <t>ตารางแสดงภาระงานของ "งานบริหารและธุรการ"</t>
  </si>
  <si>
    <t>*ระบุจำนวนเป็นตัวเลขเท่านั้น</t>
  </si>
  <si>
    <t>งานหลัก</t>
  </si>
  <si>
    <t>ภาระงาน</t>
  </si>
  <si>
    <t xml:space="preserve">รายละเอียดการปฏิบัติงาน </t>
  </si>
  <si>
    <t>ปริมาณงานปี 2561*</t>
  </si>
  <si>
    <t>หน่วยนับ</t>
  </si>
  <si>
    <t>ระยะเวลาที่ใช้</t>
  </si>
  <si>
    <t>นาที</t>
  </si>
  <si>
    <t>ชม.</t>
  </si>
  <si>
    <t>วัน</t>
  </si>
  <si>
    <t>1. งานสารบรรณ</t>
  </si>
  <si>
    <t>1.1 งานผลิตเอกสาร</t>
  </si>
  <si>
    <t>1.1.1 ร่าง พิมพ์ ตรวจทาน หนังสือภายใน</t>
  </si>
  <si>
    <t>ฉบับ</t>
  </si>
  <si>
    <t>1.1.2 ร่าง พิมพ์ ตรวจทาน หนังสือภายนอก</t>
  </si>
  <si>
    <t>1.1.3 กรณีเฉพาะ พิมพ์หนังสือภายใน-นอก</t>
  </si>
  <si>
    <t>1.1.4 กรณีเฉพาะ ตรวจทานหนังสือภายใน-นอก</t>
  </si>
  <si>
    <t>1.1.5 จัดทำคำสั่ง/ประกาศ ของหน่วยงาน</t>
  </si>
  <si>
    <t xml:space="preserve"> </t>
  </si>
  <si>
    <t>1.2 งานรับ - ส่ง เอกสาร</t>
  </si>
  <si>
    <t>1.2.1 รับเอกสารภายใน-ภายนอก (ทะเบียนหนังสือรับ /ระบบสารบรรณอิเล็กทรอนิกส์)</t>
  </si>
  <si>
    <t>เรื่อง</t>
  </si>
  <si>
    <t>1.2.2 กลั่นกรองและให้ความเห็นเบื้องต้นก่อนการนำเสนอเอกสารให้กับผู้บริหาร</t>
  </si>
  <si>
    <t>1.2.3 ออกเลขหนังสือส่ง ภายใน-ภายนอก (ทะเบียนหนังสือส่ง /ระบบสารบรรณอิเล็กทรอนิกส์)</t>
  </si>
  <si>
    <t>1.2.4 จัดส่งเอกสารให้ผู้เกี่ยวข้องตามคำสั่งการ (สแกน / สำเนา / ส่งเซ็นรับ)</t>
  </si>
  <si>
    <t>1.2.5 จัดส่งเอกสารให้ผู้เกี่ยวข้องตามคำสั่งการ ทางระบบสารบรรณอิเล็กทรอนิกส์</t>
  </si>
  <si>
    <t xml:space="preserve">1.2.6 เสนอแฟ้มให้ผู้บริหาร </t>
  </si>
  <si>
    <t>ครั้ง</t>
  </si>
  <si>
    <t>1.2.7 รับ-ส่งเอกสาร จดหมาย พัสดุ ไปรษณีย์</t>
  </si>
  <si>
    <t>1.2.8 งานสำเนาเอกสารทุกประเภท</t>
  </si>
  <si>
    <t>แผ่น</t>
  </si>
  <si>
    <t>1.3 งานจัดเก็บเอกสาร</t>
  </si>
  <si>
    <t>1.3.1 ตรวจเช็คหนังสือ แยกหมวดหมู่ กำหนดรหัส กำหนดอายุเก็บ</t>
  </si>
  <si>
    <t>1.3.2 ลงข้อมูลจัดเก็บ (ในทะเบียนรับ-ส่ง)</t>
  </si>
  <si>
    <t>1.3.3 จัดเก็บหนังสือเข้าแฟ้ม</t>
  </si>
  <si>
    <t>1.4 งานทำลายเอกสาร</t>
  </si>
  <si>
    <t>1.4.1 รวบรวมเอกสารและขออนุมัติทำลาย พร้อมแต่งตั้งคณะกรรมการ</t>
  </si>
  <si>
    <t>1.4.2 ดำเนินการทำลายเอกสาร โดยมีคณะกรรมการทำลายเอกสารเป็นผู้ดูแล</t>
  </si>
  <si>
    <t>1.4.3 รายงานผลการทำลายเอกสาร</t>
  </si>
  <si>
    <t>2. งานบุคคล</t>
  </si>
  <si>
    <t>2.1 งานสรรหาบุคคล</t>
  </si>
  <si>
    <t>2.1.1 รวบรวมข้อมูลเพื่อกำหนดคุณสมบัติการรับสมัครสอบคัดเลือกฯ และขออนุมัติดำเนินการสรรหาบุคคล</t>
  </si>
  <si>
    <t>2.1.2 รับเอกสารสมัครงาน (ตรวจสอบคุณวุฒิ /เอกสารประกอบการสมัคร/ ชำระเงินค่าสมัคร)</t>
  </si>
  <si>
    <t>คน</t>
  </si>
  <si>
    <t>2.1.3 สรุปรายชื่อผู้สมัคร รวบรวมและตรวจสอบข้อมูลเบื้องต้นของผู้สมัครก่อนเสนอคณะกรรมการฯ  และจัดทำเอกสารตรวจสอบคุณสมบัติ</t>
  </si>
  <si>
    <t>2.1.4 พิจารณาคุณสมบัติพร้อมกำหนดวัน เวลา และสถานที่คัดเลือก</t>
  </si>
  <si>
    <t xml:space="preserve">2.1.5 จัดทำเอกสารประกาศรายชื่อผู้มีสิทธิเข้ารับการคัดเลือก  </t>
  </si>
  <si>
    <t>2.1.6 จัดเตรียมเอกสารประกอบการคัดเลือก</t>
  </si>
  <si>
    <t xml:space="preserve">2.1.7 ประสานงานคณะกรรมการผู้ออกข้อสอบภาคปฏิบัติ (ข้อสอบ/การตรวจข้อสอบ/รวบรวมผลการสอบ) </t>
  </si>
  <si>
    <t>2.1.8 อำนวยความสะดวกการดำเนินการคัดเลือก / สอบคัดเลือก</t>
  </si>
  <si>
    <t>2.1.9 รวบรวมเอกสารสรุปผลการสอบคัดเลือก และรายงานผลต่อมหาวิทยาล</t>
  </si>
  <si>
    <t xml:space="preserve">2.1.10 ประสานผู้ผ่านการสอบคัดเลือก </t>
  </si>
  <si>
    <t>2.2 งานประเมินผลการทดลองปฏิบัติงาน</t>
  </si>
  <si>
    <t>2.2.1 ติดต่อประสานงานกับคณะกรรมการและผู้รับการประเมิน เพื่อแจ้งวันและเวลาประเมินผลการทดลองปฏิบัติงาน</t>
  </si>
  <si>
    <t>2.2.2 ประสานการจัดทำคำสั่งมอบหมายการปฏิบัติงานของบุคลากรใหม่</t>
  </si>
  <si>
    <r>
      <t xml:space="preserve">2.3.3 แจ้งคณะกรรมการและผู้รับการประเมินเกี่ยวกับกำหนดประเมินผลการทดลองปฏิบัติงาน </t>
    </r>
    <r>
      <rPr>
        <strike/>
        <sz val="16"/>
        <color rgb="FFFF0000"/>
        <rFont val="Angsana New"/>
        <family val="1"/>
      </rPr>
      <t/>
    </r>
  </si>
  <si>
    <t>2.2.4 จัดเตรียมเอกสารการประเมินผลการทดลองปฏิบัติงาน</t>
  </si>
  <si>
    <t>2.2.5 อำนวยความสะดวกในการประเมินผลการทดลองปฏิบัติงาน</t>
  </si>
  <si>
    <t>2.2.6 จัดทำเอกสารสรุปผลคะแนน / รายงานผลการประเมินการทดลองปฏิบัติงาน</t>
  </si>
  <si>
    <t>2.3 งานประเมินผลการปฏิบัติงานประจำปี (ข้าราชการ/พนักงานมหาวิทยาลัย/ลูกจ้างประจำ/พนักงานราชการ)</t>
  </si>
  <si>
    <t xml:space="preserve">2.3.1 แจ้งกำหนดการส่งข้อตกลงภาระงาน (TOR) / รายงานภาระงานตามข้อตกลงฯ  </t>
  </si>
  <si>
    <t xml:space="preserve">2.3.2 สร้างความรู้ ความเข้าใจเกี่ยวกับการจัดทำแบบรายงานตามข้อตกลงฯ </t>
  </si>
  <si>
    <t>2.3.3 ติดตามเอกสารข้อตกลง / รายงานภาระงานของบุคลากร</t>
  </si>
  <si>
    <t>2.3.4 ตรวจสอบ เอกสารข้อตกลงภาระงาน (TOR) / รายงานภาระงานตามข้อตกลงฯ ของบุคลากร เสนอผู้บังคับบัญชา</t>
  </si>
  <si>
    <t>2.3.5 รวบรวมข้อมูล/ประสานงานเชิญประชุมคณะกรรมการพิจารณาผลการปฏิบัติงานเพื่อเลื่อนเงินเดือนและค่าจ้าง</t>
  </si>
  <si>
    <t>2.3.6 ร่วมประชุมคณะกรรมการพิจารณาผลการปฏิบัติงานเพื่อเลื่อนเงินเดือนและค่าจ้าง</t>
  </si>
  <si>
    <t>2.3.7 เสนอผลต่อคณะกรรมการประจำหน่วยงาน เพื่อรับรองผลการประเมินฯ</t>
  </si>
  <si>
    <t>2.3.8 แจ้งผลการประเมินการปฏิบัติงานรายบุคคล</t>
  </si>
  <si>
    <t>2.3.9 สแกนไฟล์ข้อตกลง / รายงานภาระงาน (TOR)</t>
  </si>
  <si>
    <t>2.3.10 แจ้งผลการพิจารณาเลื่อนเงินเดือนค่าจ้างให้มหาวิทยาลัย</t>
  </si>
  <si>
    <t>2.3.11 การรวบรวมสรุปผลสมรรถะประจำปีของบุคลากร (GAP + The Star)</t>
  </si>
  <si>
    <t>2.4 งานประเมินเพื่อต่อสัญญา (ลูกจ้างชั่วคราว/ผู้เชี่ยวชาญฯ)</t>
  </si>
  <si>
    <t>2.4.1 จัดเตรียมเอกสารประเมิน และประสานงานคณะกรรมการประเมิน เพื่อกำหนดวันประเมิน</t>
  </si>
  <si>
    <t>2.4.2 ประเมินและสรุปผลประเมิน</t>
  </si>
  <si>
    <t>2.4.3 จัดทำเอกสารจ้าง / ต่อสัญญา พร้อมส่งผลการประเมินไปยังกองการเจ้าหน้าที่</t>
  </si>
  <si>
    <t xml:space="preserve">2.4.4 จัดทำสัญญาจ้างกรณีผู้เชี่ยวชาญชาวต่างประเทศ </t>
  </si>
  <si>
    <t>2.4.5 ทำเอกสารการทำงานของผู้เชี่ยวชาญชาวต่างประเทศ (ต่อวีซ่า,ใบอนุญาตทำงาน,หนังสือรับรองการจ้าง)</t>
  </si>
  <si>
    <t>2.4.6 รวบรวมเอกสารของผู้เชี่ยวชาญชาวต่างประเทศ เสนออธิการบดีลงนาม</t>
  </si>
  <si>
    <t>2.5 งานพัฒนาบุคลากร</t>
  </si>
  <si>
    <t xml:space="preserve">    2.5.1 การจัดทำแผนพัฒนาตนเอง (IDP)</t>
  </si>
  <si>
    <t xml:space="preserve">2.5.1.1 จัดส่งแบบฟอร์มแผนพัฒนาตนเอง (IDP) ให้บุคลากรบันทึกรายละเอียด </t>
  </si>
  <si>
    <t>2.5.1.2 รวบรวมข้อมูลการพัฒนาตนเอง (IDP) ของบุคลากรเพื่อจัดทำแผนการพัฒนาตนเองในภาพรวมของหน่วยงาน และเสนอผู้บังคับบัญชา</t>
  </si>
  <si>
    <t xml:space="preserve">2.5.1.3 ติดตามการดำเนินงานตามแผนพัฒนาตนเอง  (IDP) รายบุคคล  </t>
  </si>
  <si>
    <t>2.5.1.4 รวบรวมข้อมูลรายงานแผนพัฒนาตนเอง  (IDP)  ของบุคลากร พร้อมเสนอผู้บังคับบัญชา</t>
  </si>
  <si>
    <t xml:space="preserve">   2.5.2 การจัดทำแผนพัฒนาบุคลากร /แผนการจัดการความรู้</t>
  </si>
  <si>
    <t xml:space="preserve">2.5.2.1 รวบรวมข้อมูลและจัดทำ ร่าง แผนพัฒนาบุคลากร / แผนการจัดการความรู้ ประจำปี </t>
  </si>
  <si>
    <t>2.5.2.2 เสนอ ร่าง แผนพัฒนาบุคลากร / แผนการจัดการความรู้ ต่อคณะกรรมการที่เกี่ยวข้องและคณะกรรมการประจำหน่วยงาน</t>
  </si>
  <si>
    <t xml:space="preserve">2.5.2.3 จัดทำรูปเล่มและเผยแพร่ แผนพัฒนาบุคลากร / แผนการจัดการความรู้ ประจำปี </t>
  </si>
  <si>
    <t xml:space="preserve">2.5.2.4 ติดตามประเมินผลการดำเนินงานตามแผนพัฒนาบุคลากร / แผนการจัดการความรู้ เสนอคณะกรรมการที่เกี่ยวข้องและคณะกรรมการประจำหน่วยงาน </t>
  </si>
  <si>
    <t xml:space="preserve">2.5.2.5 จัดทำรายงานการดำเนินการตามแผนพัฒนาบุคลากร / แผนการจัดการความรู้ ส่งมหาวิทยาลัย </t>
  </si>
  <si>
    <t xml:space="preserve">   2.5.3 การอบรม / ประชุม / สัมมนา</t>
  </si>
  <si>
    <t xml:space="preserve">2.5.3.1 ตรวจสอบความถูกต้องและความครบถ้วนของเอกสารการขออนุมัติเข้าร่วมประชุม/สัมมนา/ฝึกอบรม และนำเสนอผู้บังคับบัญชาตามลำดับ </t>
  </si>
  <si>
    <t>2.5.3.2 แจ้งชื่อผู้ขอเข้ารับการประชุม/สัมมนา/ฝึกอบรมให้หน่วยงานเจ้าของเรื่อง</t>
  </si>
  <si>
    <t xml:space="preserve">2.5.3.3 ส่งเอกสารขออนุมัติและเอกสารแจ้งชื่อให้ผู้เกี่ยวข้อง  </t>
  </si>
  <si>
    <t>2.5.3.4 ติดตามรายงานผลการ/เข้าร่วมประชุม/สัมมนา/ฝึกอบรม เพื่อเสนอผู้บริหาร</t>
  </si>
  <si>
    <t>2.5.3.5 บันทึกข้อมูลการพัฒนาตนเองในระบบฐานข้อมูล</t>
  </si>
  <si>
    <t xml:space="preserve">   2.5.4 การลาศึกษาต่อ</t>
  </si>
  <si>
    <t>2.5.4.1 ประสานงานเกี่ยวกับการขออนุญาต / ขออนุมัติลาศึกษาต่อ/รายงานผลการศึกษา/การขอขยายระยะเวลาลาศึกษา และการรายงานตัวกลับเข้าปฏิบัติงาน</t>
  </si>
  <si>
    <r>
      <t>2.5.4.2 เสนอขอความเห็นชอบการขออนุญาตลาศึกษาต่อจากคณะกรรมการประจำหน่วยงาน</t>
    </r>
    <r>
      <rPr>
        <strike/>
        <sz val="16"/>
        <color rgb="FF0070C0"/>
        <rFont val="AngsanaUPC"/>
        <family val="1"/>
      </rPr>
      <t/>
    </r>
  </si>
  <si>
    <t>2.5.4.3 แจ้งการขออนุญาต / ขออนุมัติลาศึกษาต่อ ให้มหาวิทยาลัย</t>
  </si>
  <si>
    <t xml:space="preserve">   2.5.5 งานขอกำหนดตำแหน่งทางวิชาการ</t>
  </si>
  <si>
    <t>2.5.5.1 ตรวจสอบคุณสมบัติและเอกสารของผู้ขอกำหนดตำแหน่งทางวิชาการตามหลักเกณฑ์ที่กำหนด และเสนอผู้บังคับบัญชาชั้นต้นพิจารณา</t>
  </si>
  <si>
    <t>2.5.5.2 เสนอขอความเห็นชอบจากคณะกรรมการประจำหน่วยงาน พร้อมแต่งตั้งคณะอนุกรรมการประเมินการสอนของผู้ขอกำหนดตำแหน่งทางวิชาการ</t>
  </si>
  <si>
    <t>2.5.5.3 แจ้งผลการพิจารณาการขอกำหนดตำแหน่งทางวิชาการไปยังฝ่ายเลขานุการคณะกรรมการพิจารณาตำแหน่งทางวิชาการ และจัดส่งเอกสารที่เกี่ยวข้อง</t>
  </si>
  <si>
    <t>2.5.5.4 ประสานการประเมินผลการสอน/เอกสารผลงานวิชาการ เพื่อนำเสนอคณะกรรมการประจำหน่วยงาน</t>
  </si>
  <si>
    <t>2.5.5.5 จัดส่งผลการพิจารณาต่อมหาวิทยาลัย</t>
  </si>
  <si>
    <t>2.5.5.6 สรุปข้อมูลพนักงานมหาวิทยาลัยที่มีตำแหน่งทางวิชาการเพื่อขอรับค่าตอบแทน</t>
  </si>
  <si>
    <t>2.5.5.7 รวบรวมข้อมูลตามมาตรฐานภาระงานทางวิชาการของบุคลากรสายวิชาการ</t>
  </si>
  <si>
    <t>2.6 งานทะเบียนประวัติ</t>
  </si>
  <si>
    <t>2.6.1 ตรวจสอบ บันทึกทะเบียนประวัติ / วันลา ของบุคลากร</t>
  </si>
  <si>
    <t>2.6.2 ตรวจสอบ รวบรวม และรายงานวันลาของบุคลากร ส่งมหาวิทยาลัย</t>
  </si>
  <si>
    <t>2.6.3 ตรวจสอบการลงเวลาปฏิบัติงานของบุคลากร (การลงเวลา 1 วัน)</t>
  </si>
  <si>
    <t>2.6.4 ตรวจสอบการเสนอขอเครื่องราชอิสริยาภรณ์ของบุคลากร</t>
  </si>
  <si>
    <t>2.6.5 จัดทำทะเบียนประวัติข้าราชการ/พนักงาน/พนักงานราชการ/ลูกจ้าง และบันทึกลงในระบบ</t>
  </si>
  <si>
    <t>2.6.6 ประสานงานการขอเพิ่มวุฒิ/ปรับวุฒิ และการขอพิจารณาคุณวุฒิจากต่างประเทศ</t>
  </si>
  <si>
    <t>2.6.7 ประสานและรายงานผลการสอบสวนหาข้อเท็จจริง</t>
  </si>
  <si>
    <t xml:space="preserve">2.6.8 รวบรวม/บันทึกประวัติในระบบ และจัดทำเอกสารการเสนอชื่อบุคลากรดีเด่นด้านต่างๆ </t>
  </si>
  <si>
    <t xml:space="preserve">3. งานประชุม  </t>
  </si>
  <si>
    <t xml:space="preserve">3.1 งานประชุมของหน่วยงาน/งาน/คณะกรรมการ  </t>
  </si>
  <si>
    <t>3.1.1 จัดทำปฏิทินการประชุมประจำปี/แผนการประชุม</t>
  </si>
  <si>
    <t xml:space="preserve">3.1.2 ประสานงานกำหนดวาระการประชุม และเชิญประชุม  </t>
  </si>
  <si>
    <t xml:space="preserve">3.1.3 จัดเตรียมเอกสารประกอบการประชุม  </t>
  </si>
  <si>
    <t>3.1.4 จัดทำเอกสารเบิกค่าใช้จ่ายในการประชุม</t>
  </si>
  <si>
    <t>3.1.5 บันทึกข้อมูลและสแกนเอกสารการประชุมในระบบประชุมอิเล็กทรอนิกส์</t>
  </si>
  <si>
    <t>3.1.6 จัดเตรียมอาหารว่างและเครื่องดื่ม</t>
  </si>
  <si>
    <t>3.1.7 เข้าร่วมประชุมและจดรายงานการประชุม</t>
  </si>
  <si>
    <t>3.1.8 จัดทำรายงานการประชุม</t>
  </si>
  <si>
    <t>3.1.9 จัดทำและแจ้งมติที่ประชุมให้ผู้เกี่ยวข้อง</t>
  </si>
  <si>
    <t>3.1.10 สรุปผลการประชุมแจ้งเวียนบุคลากร</t>
  </si>
  <si>
    <t>3.1.11 ติดตามการดำเนินการตามมติที่ประชุม</t>
  </si>
  <si>
    <t xml:space="preserve">3.1.12 จัดส่งใบสำคัญการเบิกค่าใช้จ่ายในการประชุมในแต่ละครั้ง </t>
  </si>
  <si>
    <t>4. งานอาคารสถานที่และพาหนะ</t>
  </si>
  <si>
    <t>4.1 อาคารสถานที่และซ่อมบำรุง</t>
  </si>
  <si>
    <t xml:space="preserve">4.1.1 สำรวจและจัดทำแผนการซ่อมบำรุงวัสดุ/อุปกรณ์/อาคารสถานที่ </t>
  </si>
  <si>
    <t xml:space="preserve">4.1.2 ตรวจสอบ บันทึก การขอใช้ห้องเรียน / ห้องประชุม / การใช้โทรศัพท์สายตรงและโทรสาร </t>
  </si>
  <si>
    <t>4.1.3 ดูแลความเรียบร้อยการเปิด - ปิด ห้องเรียน / ห้องประชุม / โรงเรือน</t>
  </si>
  <si>
    <t>4.1.4 ดูแลและตรวจสอบความพร้อมใช้งาน ลิฟท์ เครื่องปรับอากาศ ระบบไฟฟ้า ระบบน้ำ และวัสดุอุปกรณ์ ภายในอาคาร</t>
  </si>
  <si>
    <t>4.1.5 จัดเตรียมสถานที่กิจกรรม / โครงการ</t>
  </si>
  <si>
    <t>4.1.6 จัดเก็บสถานที่กิจกรรม / โครงการ</t>
  </si>
  <si>
    <t>4.1.7 ดูแลความเรียบร้อยที่จอดรถภายในอาคาร/แขนกั้นรถ (เช้า - บ่าย)</t>
  </si>
  <si>
    <t>4.1.8 ตัดหญ้า ตกแต่ง ดูแลความเรียบร้อย ภูมิทัศน์รอบอาคาร</t>
  </si>
  <si>
    <t>4.1.9 ดูแลความเรียบร้อยความสะอาดภายในอาคาร</t>
  </si>
  <si>
    <t>4.1.10 แจ้งซ่อมบำรุงวัสดุ อุปกรณ์</t>
  </si>
  <si>
    <t>4.1.11 บริการยืม - คืน วัสดุ อุปกรณ์ ในส่วนอาคารสถานที่</t>
  </si>
  <si>
    <t>4.1.12 สรุปรายงานปริมาณการใช้ไฟฟ้า/น้ำ ประจำเดือน</t>
  </si>
  <si>
    <t>4.1.13 รายงานการใช้ห้องเรียน / ห้องประชุม / การใช้โทรศัพท์สายตรงและโทรสาร ประจำเดือน</t>
  </si>
  <si>
    <t>4.2 งานยานพาหนะ</t>
  </si>
  <si>
    <t>4.2.1 จัดทำแผนการซ่อมบำรุงยานพาหนะประจำปี</t>
  </si>
  <si>
    <t>4.2.2 จัดทำขออนุมัติตรวจเช็คยานพาหนะตามแผนการซ่อมบำรุงยานพาหนะประจำปี</t>
  </si>
  <si>
    <t>4.2.3 ประสานงานการตรวจเช็คยานพาหนะ ณ ศูนย์บริการยานพาหนะ</t>
  </si>
  <si>
    <t>4.2.4 ตรวจสอบรายละเอียดการขออนุมัติใช้ยานพาหนะพร้อมเสนอผู้มีอำนาจ</t>
  </si>
  <si>
    <t>4.2.5 ตรวจเช็คความเรียบร้อยของยานพาหนะก่อนการใช้งาน</t>
  </si>
  <si>
    <t>4.2.6 ทำความสะอาดยานพาหนะ</t>
  </si>
  <si>
    <t>4.2.7 สรุปและรายงานการใช้ยานพาหนะ/น้ำมันเชื้อเพลิง ประจำเดือน</t>
  </si>
  <si>
    <t>4.2.8 รายงานผลการซ่อมบำรุงยานพาหนะประจำเดือน ต่อผู้บริหาร</t>
  </si>
  <si>
    <t xml:space="preserve">5. งานพัฒนาระบบสารสนเทศ  </t>
  </si>
  <si>
    <t xml:space="preserve">5.1 พัฒนาระบบสารสนเทศของหน่วยงาน </t>
  </si>
  <si>
    <t>5.1.1 ออกแบบและพัฒนาระบบสารสนเทศของหน่วยงาน (ไม่ใช่การเรียนการสอน)</t>
  </si>
  <si>
    <t>ส่วนการทำงาน (Funtion)</t>
  </si>
  <si>
    <t>5.1.2 จัดทำคู่มือระบบและคู่มือผู้ใช้งาน</t>
  </si>
  <si>
    <t>คู่มือ</t>
  </si>
  <si>
    <t>5.1.3 จัดฝึกอบรมหรือถ่ายทอดความรู้ให้ผู้ใช้งาน</t>
  </si>
  <si>
    <t>5.1.4 ให้คำปรึกษา / ปฏิบัติงานร่วมกับผู้ใช้งาน และหน่วยงานที่เกี่ยวข้อง</t>
  </si>
  <si>
    <t>5.1.5 ติดตามการใช้งานระบบเพื่อหาแนวทางการพัฒนา</t>
  </si>
  <si>
    <t>5.1.6 ประเมินผลระบบและบำรุงรักษา</t>
  </si>
  <si>
    <t>5.1.7 ดูแลระบบฐานข้อมูล</t>
  </si>
  <si>
    <t>ฐานข้อมูล</t>
  </si>
  <si>
    <t>5.1.8 ออกแบบและพัฒนาเว็บไซต์ของคณะ</t>
  </si>
  <si>
    <t>5.1.9 ปรับปรุงข้อมูลในเว็บไซต์ให้เป็นปัจจุบัน</t>
  </si>
  <si>
    <t>5.1.10 ดูแลเครือข่ายระบบอินเตอร์เน็ต / เครือข่ายโทรศัพท์</t>
  </si>
  <si>
    <r>
      <t xml:space="preserve">6. งานเลขานุการผู้บริหาร </t>
    </r>
    <r>
      <rPr>
        <b/>
        <strike/>
        <sz val="16"/>
        <color rgb="FF0070C0"/>
        <rFont val="Angsana New"/>
        <family val="1"/>
      </rPr>
      <t/>
    </r>
  </si>
  <si>
    <t>6.1 อำนวยความสะดวกให้แก่ผู้บริหาร</t>
  </si>
  <si>
    <t>6.1.1 ลงตารางนัดหมายงาน / ตารางการประชุม ให้ผู้บริหาร</t>
  </si>
  <si>
    <t>6.1.2 จัดเตรียมเอกสารให้ผู้บริหารในการประชุมต่าง ๆ</t>
  </si>
  <si>
    <t>6.1.3 จัดเตรียมเอกสารให้ผู้บริหารในการเดินทางไปราชการ (ขออนุมัติ / ยืมเงิน / รายงานผล / จองตั๋วเครื่องบิน / จองที่พัก)</t>
  </si>
  <si>
    <t>6.1.4 จัดเก็บเอกสารการประชุมต่างๆ ของผู้บริหาร</t>
  </si>
  <si>
    <t>6.1.5 บันทึกรายงานการเข้าพบผู้บริหาร</t>
  </si>
  <si>
    <t>6.1.6 ดูแลและรับรองผู้เข้าพบผู้บริหาร</t>
  </si>
  <si>
    <t>7. งานสื่อสารองค์กรและประชาสัมพันธ์</t>
  </si>
  <si>
    <t>7.1 งานสื่อสารองค์กร</t>
  </si>
  <si>
    <t>7.1.1 จัดทำคำสั่งแต่งตั้งคณะกรรมการด้านสื่อสารองค์กรของหน่วยงาน</t>
  </si>
  <si>
    <t>7.1.2 จัดให้มีการวิเคราะห์ข้อมูลทุกด้านก่อนสื่อสารสู่บุคลากร</t>
  </si>
  <si>
    <t>7.1.3 ติดตามประเมินผลเพื่อวางแผนการสื่อสารในอนาคต</t>
  </si>
  <si>
    <t>7.2 งานเผยแพร่ข้อมูลข่าวสาร</t>
  </si>
  <si>
    <t>7.2.1 ถ่ายภาพกิจกรรมต่าง ๆ ต่อ 1 โครงการ/กิจกรรม (ทั้งในและนอกสถานที่)</t>
  </si>
  <si>
    <t>โครงการ/กิจกรรม/ครั้ง</t>
  </si>
  <si>
    <t xml:space="preserve">7.2 จัดทำจดหมายข่าวของคณะ </t>
  </si>
  <si>
    <t xml:space="preserve">7.3 รวบรวมข่าวสาร/กิจกรรมของคณะ จัดส่งให้มหาวิทยาลัย
</t>
  </si>
  <si>
    <t>7.4 เผยแพร่ข่าว เอกสารประชาสัมพันธ์ /บอร์ดประชาสัมพันธ์ /เว็บไซต์ ของหน่วยงาน</t>
  </si>
  <si>
    <t>8. งานจัดทำและประเมินผลโครงการ</t>
  </si>
  <si>
    <t>8.1 โครงการที่ได้รับมอบหมาย/โครงการที่เกี่ยวข้องกับงานโดยตรง</t>
  </si>
  <si>
    <t>8.1.1 รวบรวมข้อมูลที่เกี่ยวข้องเพื่อประกอบการเขียนโครงการ (เฉลี่ยตามความยากง่ายของโครงการ)</t>
  </si>
  <si>
    <t>โครงการ</t>
  </si>
  <si>
    <t xml:space="preserve">8.1.2 บันทึกข้อมูลโครงการในระบบ E-project </t>
  </si>
  <si>
    <t>8.1.3 ขออนุมัติค่าใช้จ่ายที่เกี่ยวข้องในโครงการ/กิจกรรม และจัดเตรียมเอกสารทางการเงิน (ใบยืม,ใบสำคัญรับเงิน)</t>
  </si>
  <si>
    <t>8.1.4 จัดทำหนังสือเชิญวิทยากร ผู้เข้าร่วม ประสานงาน ขอใช้สถานที่ พาหนะ ประชาสัมพันธ์ ฯลฯ</t>
  </si>
  <si>
    <t xml:space="preserve">8.1.5 ประสาน/อำนวยความสะดวก และจัดเตรียมความพร้อมก่อนจัดกิจกรรม (สถานที่ กลุ่มเป้าหมาย อาหาร ประชาสัมพันธ์  เอกสาร ที่พัก แบบประเมิน) </t>
  </si>
  <si>
    <t>โครงการ/กิจกรรม</t>
  </si>
  <si>
    <t>8.1.6 จัดโครงการ/กิจกรรม (เฉลี่ย 1 วัน)</t>
  </si>
  <si>
    <t>จำนวนวัน/ชม.ที่จัดจริง</t>
  </si>
  <si>
    <t>8.1.7 รวบรวมและส่งใบสำคัญชดใช้เงินยืม</t>
  </si>
  <si>
    <t xml:space="preserve">8.1.8 ประเมินผล สรุปรายงานผลการดำเนินงาน และบันทึกรายงานผลทางระบบ E-project </t>
  </si>
  <si>
    <r>
      <rPr>
        <sz val="16"/>
        <rFont val="AngsanaUPC"/>
        <family val="1"/>
      </rPr>
      <t>2.1.11 แจ้งวันปฏิบัติงานและรายชื่อคณะกรรมการประเมินผลทดลองปฏิบัติงาน</t>
    </r>
    <r>
      <rPr>
        <strike/>
        <sz val="16"/>
        <rFont val="AngsanaUPC"/>
        <family val="1"/>
      </rPr>
      <t xml:space="preserve"> </t>
    </r>
  </si>
  <si>
    <t>สังกัด หลักสูตรฯ สาขาวิชาเกษตรเคมี (นางสาวกรวิกา)</t>
  </si>
  <si>
    <t>สังกัด หลักสูตรฯ สาขาวิชาภูมิสังคมฯ (นางสาวชรินทร์ทิพย์)</t>
  </si>
  <si>
    <t>สังกัด สาขาพืชสวนประดับ  (นางสาวกาญจนา)</t>
  </si>
  <si>
    <t>1โครงการ/1กิจกรรม</t>
  </si>
  <si>
    <t>3วัน</t>
  </si>
  <si>
    <r>
      <rPr>
        <sz val="14"/>
        <rFont val="AngsanaUPC"/>
        <family val="1"/>
      </rPr>
      <t>2.1.11 แจ้งวันปฏิบัติงานและรายชื่อคณะกรรมการประเมินผลทดลองปฏิบัติงาน</t>
    </r>
    <r>
      <rPr>
        <strike/>
        <sz val="14"/>
        <rFont val="AngsanaUPC"/>
        <family val="1"/>
      </rPr>
      <t xml:space="preserve"> </t>
    </r>
  </si>
  <si>
    <t>สังกัด หลักสูตรฯ สาขาวิชาปฐพีศาสตร์</t>
  </si>
  <si>
    <r>
      <t xml:space="preserve">2.3.3 แจ้งคณะกรรมการและผู้รับการประเมินเกี่ยวกับกำหนดประเมินผลการทดลองปฏิบัติงาน </t>
    </r>
    <r>
      <rPr>
        <strike/>
        <sz val="16"/>
        <color indexed="10"/>
        <rFont val="Angsana New"/>
        <family val="1"/>
      </rPr>
      <t/>
    </r>
  </si>
  <si>
    <r>
      <t>2.5.4.2 เสนอขอความเห็นชอบการขออนุญาตลาศึกษาต่อจากคณะกรรมการประจำหน่วยงาน</t>
    </r>
    <r>
      <rPr>
        <strike/>
        <sz val="16"/>
        <color indexed="30"/>
        <rFont val="AngsanaUPC"/>
        <family val="1"/>
      </rPr>
      <t/>
    </r>
  </si>
  <si>
    <r>
      <t xml:space="preserve">6. งานเลขานุการผู้บริหาร </t>
    </r>
    <r>
      <rPr>
        <b/>
        <strike/>
        <sz val="16"/>
        <color indexed="30"/>
        <rFont val="Angsana New"/>
        <family val="1"/>
      </rPr>
      <t/>
    </r>
  </si>
  <si>
    <t>สังกัด  หลักสูตรฯ สาขาวิชาการพัฒนาส่งเสริมและนิเทศศาสตร์เกษตร</t>
  </si>
  <si>
    <t>สังกัด หลักสูตร วท.ม. การใช้ที่ดินฯ และหลักสูตร วท.บ. วิทยาการสมุนไพรฯ (อัชฌา)</t>
  </si>
  <si>
    <t xml:space="preserve">สังกัด  หลักสูตรสาขาวิชาพืชไร่ นางจิราพร หลงปันใจ </t>
  </si>
  <si>
    <t>สังกัด ......................................................................</t>
  </si>
  <si>
    <t>สังกัด หลักสูตรสาขาวิชาพืชไร่  (น.ส.สุจิรา ทิวจิรกุล)</t>
  </si>
  <si>
    <t>สังกัด หลักสูตรสาขาวิชาพืชสวน</t>
  </si>
  <si>
    <t>สังกัดนางนงวัย ภักดิ์สันติพงศ์ สาขาไม้ผล หลักสูตร วทบ.(เกษตรศาสตร์) สาขาวิชาพืชสวน คณะผลิตกรรมการเกษตร</t>
  </si>
  <si>
    <t>สังกัด สาขาพืชผัก  (นางสาวสุภาภรณ์)</t>
  </si>
  <si>
    <t>สังกัด คณะผลิตกรรมการเกษตร)</t>
  </si>
  <si>
    <t>สังกัด สำนักงานเลขานุการ  คณะผลิตกรรมการเกษตร (หทัยรัตน์)</t>
  </si>
  <si>
    <t>สังกัด  งานบริการการศึกษาและกิจการนักศึกษา นางสาวอภิริยา  นามวงศ์พรหม</t>
  </si>
  <si>
    <r>
      <rPr>
        <u/>
        <sz val="16"/>
        <color rgb="FF7030A0"/>
        <rFont val="AngsanaUPC"/>
        <family val="1"/>
      </rPr>
      <t>หมายเหตุ</t>
    </r>
    <r>
      <rPr>
        <sz val="16"/>
        <color rgb="FF7030A0"/>
        <rFont val="AngsanaUPC"/>
        <family val="1"/>
      </rPr>
      <t xml:space="preserve">  ทำ ข้อ 1.งานสารบรรณ (ข้อ1.1-ข้อ1.3)</t>
    </r>
  </si>
  <si>
    <t>สังกัด  งานบริการการศึกษาและกิจการนักศึกษา นางสาวอัยวริญ แก้วชิต</t>
  </si>
  <si>
    <t>สังกัด สำนักงานเลขานุการ  คณะผลิตกรรมการเกษตร (ณัฐวุฒิ)</t>
  </si>
  <si>
    <t xml:space="preserve">7.5 จัดรายการวิทยุ FM 95.5 </t>
  </si>
  <si>
    <t>7.4 เผยแพร่ข่าว กิจกรรม/เอกสารประชาสัมพันธ์ /บอร์ดประชาสัมพันธ์ /เว็บไซต์ / Facebook /Line ของหน่วยงาน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</si>
</sst>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trike/>
      <sz val="16"/>
      <color rgb="FFFF0000"/>
      <name val="Angsana New"/>
      <family val="1"/>
    </font>
    <font>
      <strike/>
      <sz val="16"/>
      <color rgb="FF0070C0"/>
      <name val="AngsanaUPC"/>
      <family val="1"/>
    </font>
    <font>
      <b/>
      <strike/>
      <sz val="16"/>
      <color rgb="FF0070C0"/>
      <name val="Angsana New"/>
      <family val="1"/>
    </font>
    <font>
      <sz val="14"/>
      <name val="Cordia New"/>
      <family val="2"/>
    </font>
    <font>
      <b/>
      <sz val="20"/>
      <name val="AngsanaUPC"/>
      <family val="1"/>
    </font>
    <font>
      <b/>
      <sz val="16"/>
      <name val="AngsanaUPC"/>
      <family val="1"/>
    </font>
    <font>
      <sz val="16"/>
      <name val="AngsanaUPC"/>
      <family val="1"/>
    </font>
    <font>
      <sz val="16"/>
      <color rgb="FFFF0000"/>
      <name val="AngsanaUPC"/>
      <family val="1"/>
    </font>
    <font>
      <sz val="16"/>
      <color rgb="FFE705BC"/>
      <name val="AngsanaUPC"/>
      <family val="1"/>
    </font>
    <font>
      <strike/>
      <sz val="16"/>
      <name val="AngsanaUPC"/>
      <family val="1"/>
    </font>
    <font>
      <strike/>
      <sz val="16"/>
      <color rgb="FFFF0000"/>
      <name val="AngsanaUPC"/>
      <family val="1"/>
    </font>
    <font>
      <b/>
      <strike/>
      <sz val="16"/>
      <color rgb="FFFF0000"/>
      <name val="AngsanaUPC"/>
      <family val="1"/>
    </font>
    <font>
      <b/>
      <strike/>
      <sz val="16"/>
      <name val="AngsanaUPC"/>
      <family val="1"/>
    </font>
    <font>
      <b/>
      <sz val="16"/>
      <color rgb="FFFF0000"/>
      <name val="AngsanaUPC"/>
      <family val="1"/>
    </font>
    <font>
      <b/>
      <sz val="22"/>
      <name val="AngsanaUPC"/>
      <family val="1"/>
    </font>
    <font>
      <sz val="14"/>
      <name val="AngsanaUPC"/>
      <family val="1"/>
    </font>
    <font>
      <sz val="14"/>
      <color rgb="FFFF0000"/>
      <name val="AngsanaUPC"/>
      <family val="1"/>
    </font>
    <font>
      <b/>
      <sz val="14"/>
      <name val="AngsanaUPC"/>
      <family val="1"/>
    </font>
    <font>
      <sz val="14"/>
      <color rgb="FFE705BC"/>
      <name val="AngsanaUPC"/>
      <family val="1"/>
    </font>
    <font>
      <strike/>
      <sz val="14"/>
      <name val="AngsanaUPC"/>
      <family val="1"/>
    </font>
    <font>
      <strike/>
      <sz val="14"/>
      <color rgb="FFFF0000"/>
      <name val="AngsanaUPC"/>
      <family val="1"/>
    </font>
    <font>
      <b/>
      <strike/>
      <sz val="14"/>
      <color rgb="FFFF0000"/>
      <name val="AngsanaUPC"/>
      <family val="1"/>
    </font>
    <font>
      <b/>
      <strike/>
      <sz val="14"/>
      <name val="AngsanaUPC"/>
      <family val="1"/>
    </font>
    <font>
      <b/>
      <sz val="14"/>
      <color rgb="FFFF0000"/>
      <name val="AngsanaUPC"/>
      <family val="1"/>
    </font>
    <font>
      <strike/>
      <sz val="16"/>
      <color indexed="10"/>
      <name val="Angsana New"/>
      <family val="1"/>
    </font>
    <font>
      <strike/>
      <sz val="16"/>
      <color indexed="30"/>
      <name val="AngsanaUPC"/>
      <family val="1"/>
    </font>
    <font>
      <b/>
      <strike/>
      <sz val="16"/>
      <color indexed="30"/>
      <name val="Angsana New"/>
      <family val="1"/>
    </font>
    <font>
      <b/>
      <sz val="18"/>
      <name val="AngsanaUPC"/>
      <family val="1"/>
    </font>
    <font>
      <sz val="16"/>
      <color rgb="FF7030A0"/>
      <name val="AngsanaUPC"/>
      <family val="1"/>
    </font>
    <font>
      <u/>
      <sz val="16"/>
      <color rgb="FF7030A0"/>
      <name val="AngsanaUPC"/>
      <family val="1"/>
    </font>
    <font>
      <b/>
      <sz val="16"/>
      <color rgb="FF7030A0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87">
    <xf numFmtId="0" fontId="0" fillId="0" borderId="0" xfId="0"/>
    <xf numFmtId="0" fontId="8" fillId="0" borderId="0" xfId="0" applyFont="1" applyFill="1"/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center" vertical="top"/>
    </xf>
    <xf numFmtId="0" fontId="7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9" fillId="0" borderId="0" xfId="0" applyFont="1" applyFill="1"/>
    <xf numFmtId="0" fontId="7" fillId="0" borderId="7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/>
    </xf>
    <xf numFmtId="0" fontId="7" fillId="0" borderId="8" xfId="0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vertical="top"/>
    </xf>
    <xf numFmtId="0" fontId="7" fillId="0" borderId="8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top"/>
    </xf>
    <xf numFmtId="0" fontId="8" fillId="0" borderId="9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vertical="top"/>
    </xf>
    <xf numFmtId="0" fontId="13" fillId="0" borderId="8" xfId="0" applyFont="1" applyFill="1" applyBorder="1" applyAlignment="1">
      <alignment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7" fillId="0" borderId="6" xfId="0" applyFont="1" applyFill="1" applyBorder="1"/>
    <xf numFmtId="0" fontId="8" fillId="0" borderId="6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vertical="top" wrapText="1"/>
    </xf>
    <xf numFmtId="0" fontId="11" fillId="0" borderId="0" xfId="0" applyFont="1" applyFill="1" applyAlignment="1">
      <alignment vertical="top"/>
    </xf>
    <xf numFmtId="0" fontId="8" fillId="0" borderId="8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9" fillId="0" borderId="8" xfId="0" applyFont="1" applyFill="1" applyBorder="1" applyAlignment="1">
      <alignment vertical="top" wrapText="1"/>
    </xf>
    <xf numFmtId="0" fontId="15" fillId="0" borderId="8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center" vertical="top"/>
    </xf>
    <xf numFmtId="0" fontId="7" fillId="0" borderId="0" xfId="0" applyFont="1" applyFill="1" applyAlignment="1">
      <alignment vertical="top" wrapText="1"/>
    </xf>
    <xf numFmtId="0" fontId="8" fillId="0" borderId="10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8" fillId="0" borderId="3" xfId="0" applyFont="1" applyFill="1" applyBorder="1"/>
    <xf numFmtId="0" fontId="7" fillId="0" borderId="8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vertical="top" wrapText="1"/>
    </xf>
    <xf numFmtId="0" fontId="15" fillId="0" borderId="8" xfId="0" applyFont="1" applyFill="1" applyBorder="1" applyAlignment="1">
      <alignment vertical="top" wrapText="1"/>
    </xf>
    <xf numFmtId="0" fontId="8" fillId="0" borderId="7" xfId="0" applyFont="1" applyFill="1" applyBorder="1" applyAlignment="1">
      <alignment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9" xfId="1" applyFont="1" applyFill="1" applyBorder="1" applyAlignment="1">
      <alignment horizontal="left" vertical="top" wrapText="1"/>
    </xf>
    <xf numFmtId="2" fontId="8" fillId="0" borderId="9" xfId="2" applyNumberFormat="1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0" fontId="8" fillId="0" borderId="5" xfId="1" applyFont="1" applyFill="1" applyBorder="1" applyAlignment="1">
      <alignment horizontal="left" vertical="top" wrapText="1"/>
    </xf>
    <xf numFmtId="2" fontId="8" fillId="0" borderId="5" xfId="2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top" wrapText="1"/>
    </xf>
    <xf numFmtId="0" fontId="8" fillId="0" borderId="15" xfId="0" applyFont="1" applyFill="1" applyBorder="1" applyAlignment="1">
      <alignment vertical="top" wrapText="1"/>
    </xf>
    <xf numFmtId="0" fontId="8" fillId="0" borderId="16" xfId="0" applyFont="1" applyFill="1" applyBorder="1" applyAlignment="1">
      <alignment vertical="top" wrapText="1"/>
    </xf>
    <xf numFmtId="1" fontId="8" fillId="0" borderId="9" xfId="0" applyNumberFormat="1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vertical="top" wrapText="1"/>
    </xf>
    <xf numFmtId="0" fontId="9" fillId="0" borderId="0" xfId="0" applyFont="1" applyFill="1" applyAlignment="1">
      <alignment horizontal="center" vertical="top"/>
    </xf>
    <xf numFmtId="0" fontId="8" fillId="2" borderId="3" xfId="0" applyFont="1" applyFill="1" applyBorder="1" applyAlignment="1" applyProtection="1">
      <alignment horizontal="center" vertical="top" wrapText="1"/>
      <protection locked="0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8" fillId="2" borderId="9" xfId="0" applyFont="1" applyFill="1" applyBorder="1" applyAlignment="1" applyProtection="1">
      <alignment horizontal="center" vertical="top" wrapText="1"/>
      <protection locked="0"/>
    </xf>
    <xf numFmtId="0" fontId="7" fillId="2" borderId="3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11" fillId="2" borderId="5" xfId="0" applyFont="1" applyFill="1" applyBorder="1" applyAlignment="1" applyProtection="1">
      <alignment horizontal="center"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top" wrapText="1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7" xfId="0" applyFont="1" applyFill="1" applyBorder="1" applyAlignment="1" applyProtection="1">
      <alignment horizontal="center" vertical="top" wrapText="1"/>
      <protection locked="0"/>
    </xf>
    <xf numFmtId="0" fontId="8" fillId="2" borderId="9" xfId="1" applyFont="1" applyFill="1" applyBorder="1" applyAlignment="1" applyProtection="1">
      <alignment horizontal="center" vertical="top" wrapText="1"/>
      <protection locked="0"/>
    </xf>
    <xf numFmtId="0" fontId="8" fillId="2" borderId="5" xfId="1" applyFont="1" applyFill="1" applyBorder="1" applyAlignment="1" applyProtection="1">
      <alignment horizontal="center" vertical="top" wrapText="1"/>
      <protection locked="0"/>
    </xf>
    <xf numFmtId="0" fontId="8" fillId="2" borderId="16" xfId="0" applyFont="1" applyFill="1" applyBorder="1" applyAlignment="1" applyProtection="1">
      <alignment horizontal="center" vertical="top" wrapText="1"/>
      <protection locked="0"/>
    </xf>
    <xf numFmtId="0" fontId="8" fillId="2" borderId="9" xfId="0" applyFont="1" applyFill="1" applyBorder="1" applyAlignment="1" applyProtection="1">
      <alignment horizontal="center" vertical="top"/>
      <protection locked="0"/>
    </xf>
    <xf numFmtId="0" fontId="17" fillId="0" borderId="0" xfId="0" applyFont="1" applyFill="1"/>
    <xf numFmtId="0" fontId="17" fillId="0" borderId="0" xfId="0" applyFont="1" applyFill="1" applyAlignment="1">
      <alignment vertical="top"/>
    </xf>
    <xf numFmtId="0" fontId="17" fillId="0" borderId="0" xfId="0" applyFont="1" applyFill="1" applyAlignment="1">
      <alignment horizontal="left" vertical="top"/>
    </xf>
    <xf numFmtId="0" fontId="18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9" fillId="0" borderId="6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top" wrapText="1"/>
    </xf>
    <xf numFmtId="0" fontId="19" fillId="0" borderId="3" xfId="0" applyFont="1" applyFill="1" applyBorder="1" applyAlignment="1">
      <alignment vertical="top" wrapText="1"/>
    </xf>
    <xf numFmtId="0" fontId="17" fillId="0" borderId="3" xfId="0" applyFont="1" applyFill="1" applyBorder="1" applyAlignment="1">
      <alignment horizontal="left" vertical="top" wrapText="1"/>
    </xf>
    <xf numFmtId="0" fontId="17" fillId="2" borderId="3" xfId="0" applyFont="1" applyFill="1" applyBorder="1" applyAlignment="1" applyProtection="1">
      <alignment horizontal="left" vertical="top" wrapText="1"/>
      <protection locked="0"/>
    </xf>
    <xf numFmtId="0" fontId="17" fillId="0" borderId="3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8" fillId="0" borderId="0" xfId="0" applyFont="1" applyFill="1"/>
    <xf numFmtId="0" fontId="19" fillId="0" borderId="7" xfId="0" applyFont="1" applyFill="1" applyBorder="1" applyAlignment="1">
      <alignment vertical="top" wrapText="1"/>
    </xf>
    <xf numFmtId="0" fontId="19" fillId="0" borderId="2" xfId="0" applyFont="1" applyFill="1" applyBorder="1" applyAlignment="1">
      <alignment vertical="top"/>
    </xf>
    <xf numFmtId="0" fontId="19" fillId="0" borderId="8" xfId="0" applyFont="1" applyFill="1" applyBorder="1" applyAlignment="1">
      <alignment vertical="top" wrapText="1"/>
    </xf>
    <xf numFmtId="0" fontId="17" fillId="0" borderId="8" xfId="0" applyFont="1" applyFill="1" applyBorder="1" applyAlignment="1">
      <alignment horizontal="left" vertical="top" wrapText="1"/>
    </xf>
    <xf numFmtId="0" fontId="17" fillId="2" borderId="8" xfId="0" applyFont="1" applyFill="1" applyBorder="1" applyAlignment="1" applyProtection="1">
      <alignment horizontal="left" vertical="top" wrapText="1"/>
      <protection locked="0"/>
    </xf>
    <xf numFmtId="0" fontId="17" fillId="0" borderId="8" xfId="0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left" vertical="top" wrapText="1"/>
    </xf>
    <xf numFmtId="0" fontId="17" fillId="2" borderId="9" xfId="0" applyFont="1" applyFill="1" applyBorder="1" applyAlignment="1" applyProtection="1">
      <alignment horizontal="left" vertical="top" wrapText="1"/>
      <protection locked="0"/>
    </xf>
    <xf numFmtId="0" fontId="17" fillId="0" borderId="9" xfId="0" applyFont="1" applyFill="1" applyBorder="1" applyAlignment="1">
      <alignment horizontal="center" vertical="top" wrapText="1"/>
    </xf>
    <xf numFmtId="0" fontId="19" fillId="0" borderId="8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horizontal="center" vertical="top" wrapText="1"/>
    </xf>
    <xf numFmtId="0" fontId="20" fillId="0" borderId="0" xfId="0" applyFont="1" applyFill="1" applyAlignment="1">
      <alignment vertical="top"/>
    </xf>
    <xf numFmtId="0" fontId="19" fillId="2" borderId="3" xfId="0" applyFont="1" applyFill="1" applyBorder="1" applyAlignment="1" applyProtection="1">
      <alignment horizontal="left" vertical="top" wrapText="1"/>
      <protection locked="0"/>
    </xf>
    <xf numFmtId="0" fontId="19" fillId="0" borderId="8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top" wrapText="1"/>
    </xf>
    <xf numFmtId="0" fontId="19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top" wrapText="1"/>
    </xf>
    <xf numFmtId="0" fontId="17" fillId="2" borderId="5" xfId="0" applyFont="1" applyFill="1" applyBorder="1" applyAlignment="1" applyProtection="1">
      <alignment horizontal="left" vertical="top" wrapText="1"/>
      <protection locked="0"/>
    </xf>
    <xf numFmtId="0" fontId="17" fillId="0" borderId="5" xfId="0" applyFont="1" applyFill="1" applyBorder="1" applyAlignment="1">
      <alignment horizontal="center" vertical="top" wrapText="1"/>
    </xf>
    <xf numFmtId="0" fontId="18" fillId="0" borderId="0" xfId="0" applyFont="1" applyFill="1" applyAlignment="1">
      <alignment vertical="top"/>
    </xf>
    <xf numFmtId="0" fontId="17" fillId="0" borderId="9" xfId="0" applyFont="1" applyFill="1" applyBorder="1" applyAlignment="1">
      <alignment horizontal="center" vertical="top"/>
    </xf>
    <xf numFmtId="0" fontId="21" fillId="0" borderId="5" xfId="0" applyFont="1" applyFill="1" applyBorder="1" applyAlignment="1">
      <alignment horizontal="left" vertical="top" wrapText="1"/>
    </xf>
    <xf numFmtId="0" fontId="21" fillId="2" borderId="5" xfId="0" applyFont="1" applyFill="1" applyBorder="1" applyAlignment="1" applyProtection="1">
      <alignment horizontal="left" vertical="top" wrapText="1"/>
      <protection locked="0"/>
    </xf>
    <xf numFmtId="0" fontId="17" fillId="0" borderId="5" xfId="0" applyFont="1" applyFill="1" applyBorder="1" applyAlignment="1">
      <alignment horizontal="center" vertical="top"/>
    </xf>
    <xf numFmtId="0" fontId="21" fillId="0" borderId="5" xfId="0" applyFont="1" applyFill="1" applyBorder="1" applyAlignment="1">
      <alignment horizontal="center" vertical="top" wrapText="1"/>
    </xf>
    <xf numFmtId="0" fontId="22" fillId="0" borderId="0" xfId="0" applyFont="1" applyFill="1" applyAlignment="1">
      <alignment vertical="top"/>
    </xf>
    <xf numFmtId="0" fontId="23" fillId="0" borderId="8" xfId="0" applyFont="1" applyFill="1" applyBorder="1" applyAlignment="1">
      <alignment vertical="top" wrapText="1"/>
    </xf>
    <xf numFmtId="0" fontId="24" fillId="0" borderId="3" xfId="0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19" fillId="0" borderId="9" xfId="0" applyFont="1" applyFill="1" applyBorder="1" applyAlignment="1">
      <alignment horizontal="center" vertical="top" wrapText="1"/>
    </xf>
    <xf numFmtId="0" fontId="21" fillId="0" borderId="9" xfId="0" applyFont="1" applyFill="1" applyBorder="1" applyAlignment="1">
      <alignment horizontal="center" vertical="top" wrapText="1"/>
    </xf>
    <xf numFmtId="0" fontId="19" fillId="0" borderId="6" xfId="0" applyFont="1" applyFill="1" applyBorder="1"/>
    <xf numFmtId="0" fontId="17" fillId="0" borderId="6" xfId="0" applyFont="1" applyFill="1" applyBorder="1" applyAlignment="1">
      <alignment horizontal="left" vertical="top" wrapText="1"/>
    </xf>
    <xf numFmtId="0" fontId="17" fillId="2" borderId="6" xfId="0" applyFont="1" applyFill="1" applyBorder="1" applyAlignment="1" applyProtection="1">
      <alignment horizontal="left" vertical="top" wrapText="1"/>
      <protection locked="0"/>
    </xf>
    <xf numFmtId="0" fontId="17" fillId="0" borderId="6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 applyProtection="1">
      <alignment horizontal="left" vertical="top" wrapText="1"/>
      <protection locked="0"/>
    </xf>
    <xf numFmtId="0" fontId="17" fillId="0" borderId="9" xfId="0" applyFont="1" applyFill="1" applyBorder="1" applyAlignment="1">
      <alignment vertical="top" wrapText="1"/>
    </xf>
    <xf numFmtId="0" fontId="17" fillId="2" borderId="9" xfId="0" applyFont="1" applyFill="1" applyBorder="1" applyAlignment="1" applyProtection="1">
      <alignment vertical="top" wrapText="1"/>
      <protection locked="0"/>
    </xf>
    <xf numFmtId="0" fontId="21" fillId="0" borderId="0" xfId="0" applyFont="1" applyFill="1" applyAlignment="1">
      <alignment vertical="top"/>
    </xf>
    <xf numFmtId="0" fontId="17" fillId="0" borderId="8" xfId="0" applyFont="1" applyFill="1" applyBorder="1" applyAlignment="1">
      <alignment vertical="top" wrapText="1"/>
    </xf>
    <xf numFmtId="0" fontId="17" fillId="2" borderId="8" xfId="0" applyFont="1" applyFill="1" applyBorder="1" applyAlignment="1" applyProtection="1">
      <alignment vertical="top" wrapText="1"/>
      <protection locked="0"/>
    </xf>
    <xf numFmtId="0" fontId="17" fillId="0" borderId="5" xfId="0" applyFont="1" applyFill="1" applyBorder="1" applyAlignment="1">
      <alignment vertical="top" wrapText="1"/>
    </xf>
    <xf numFmtId="0" fontId="17" fillId="2" borderId="5" xfId="0" applyFont="1" applyFill="1" applyBorder="1" applyAlignment="1" applyProtection="1">
      <alignment vertical="top" wrapText="1"/>
      <protection locked="0"/>
    </xf>
    <xf numFmtId="0" fontId="18" fillId="0" borderId="8" xfId="0" applyFont="1" applyFill="1" applyBorder="1" applyAlignment="1">
      <alignment vertical="top" wrapText="1"/>
    </xf>
    <xf numFmtId="0" fontId="25" fillId="0" borderId="8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vertical="center" wrapText="1"/>
    </xf>
    <xf numFmtId="0" fontId="17" fillId="2" borderId="5" xfId="0" applyFont="1" applyFill="1" applyBorder="1" applyAlignment="1" applyProtection="1">
      <alignment vertical="center" wrapText="1"/>
      <protection locked="0"/>
    </xf>
    <xf numFmtId="0" fontId="17" fillId="0" borderId="3" xfId="0" applyFont="1" applyFill="1" applyBorder="1" applyAlignment="1">
      <alignment horizontal="center" vertical="top"/>
    </xf>
    <xf numFmtId="0" fontId="17" fillId="0" borderId="4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top"/>
    </xf>
    <xf numFmtId="0" fontId="21" fillId="0" borderId="9" xfId="0" applyFont="1" applyFill="1" applyBorder="1" applyAlignment="1">
      <alignment horizontal="center" vertical="top"/>
    </xf>
    <xf numFmtId="0" fontId="19" fillId="0" borderId="0" xfId="0" applyFont="1" applyFill="1" applyAlignment="1">
      <alignment vertical="top" wrapText="1"/>
    </xf>
    <xf numFmtId="0" fontId="17" fillId="0" borderId="10" xfId="0" applyFont="1" applyFill="1" applyBorder="1" applyAlignment="1">
      <alignment horizontal="left" vertical="top" wrapText="1"/>
    </xf>
    <xf numFmtId="0" fontId="17" fillId="2" borderId="10" xfId="0" applyFont="1" applyFill="1" applyBorder="1" applyAlignment="1" applyProtection="1">
      <alignment horizontal="left" vertical="top" wrapText="1"/>
      <protection locked="0"/>
    </xf>
    <xf numFmtId="0" fontId="19" fillId="0" borderId="2" xfId="0" applyFont="1" applyFill="1" applyBorder="1" applyAlignment="1">
      <alignment horizontal="left" vertical="top"/>
    </xf>
    <xf numFmtId="0" fontId="17" fillId="0" borderId="3" xfId="0" applyFont="1" applyFill="1" applyBorder="1"/>
    <xf numFmtId="0" fontId="17" fillId="2" borderId="3" xfId="0" applyFont="1" applyFill="1" applyBorder="1" applyProtection="1">
      <protection locked="0"/>
    </xf>
    <xf numFmtId="0" fontId="19" fillId="0" borderId="8" xfId="0" applyFont="1" applyFill="1" applyBorder="1" applyAlignment="1">
      <alignment horizontal="left" vertical="top"/>
    </xf>
    <xf numFmtId="0" fontId="19" fillId="0" borderId="7" xfId="0" applyFont="1" applyFill="1" applyBorder="1" applyAlignment="1">
      <alignment horizontal="left" vertical="top" wrapText="1"/>
    </xf>
    <xf numFmtId="0" fontId="24" fillId="0" borderId="8" xfId="0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7" fillId="2" borderId="11" xfId="0" applyFont="1" applyFill="1" applyBorder="1" applyAlignment="1" applyProtection="1">
      <alignment horizontal="left" vertical="top" wrapText="1"/>
      <protection locked="0"/>
    </xf>
    <xf numFmtId="0" fontId="17" fillId="0" borderId="11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vertical="top" wrapText="1"/>
    </xf>
    <xf numFmtId="0" fontId="17" fillId="2" borderId="3" xfId="0" applyFont="1" applyFill="1" applyBorder="1" applyAlignment="1" applyProtection="1">
      <alignment vertical="top" wrapText="1"/>
      <protection locked="0"/>
    </xf>
    <xf numFmtId="0" fontId="17" fillId="0" borderId="12" xfId="0" applyFont="1" applyFill="1" applyBorder="1" applyAlignment="1">
      <alignment vertical="top" wrapText="1"/>
    </xf>
    <xf numFmtId="0" fontId="17" fillId="2" borderId="12" xfId="0" applyFont="1" applyFill="1" applyBorder="1" applyAlignment="1" applyProtection="1">
      <alignment vertical="top" wrapText="1"/>
      <protection locked="0"/>
    </xf>
    <xf numFmtId="0" fontId="18" fillId="0" borderId="0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vertical="top" wrapText="1"/>
    </xf>
    <xf numFmtId="0" fontId="25" fillId="0" borderId="8" xfId="0" applyFont="1" applyFill="1" applyBorder="1" applyAlignment="1">
      <alignment vertical="top" wrapText="1"/>
    </xf>
    <xf numFmtId="0" fontId="17" fillId="0" borderId="7" xfId="0" applyFont="1" applyFill="1" applyBorder="1" applyAlignment="1">
      <alignment vertical="top" wrapText="1"/>
    </xf>
    <xf numFmtId="0" fontId="17" fillId="2" borderId="7" xfId="0" applyFont="1" applyFill="1" applyBorder="1" applyAlignment="1" applyProtection="1">
      <alignment vertical="top" wrapText="1"/>
      <protection locked="0"/>
    </xf>
    <xf numFmtId="0" fontId="17" fillId="0" borderId="13" xfId="0" applyFont="1" applyFill="1" applyBorder="1" applyAlignment="1">
      <alignment horizontal="center" vertical="top" wrapText="1"/>
    </xf>
    <xf numFmtId="0" fontId="17" fillId="0" borderId="9" xfId="1" applyFont="1" applyFill="1" applyBorder="1" applyAlignment="1">
      <alignment horizontal="left" vertical="top" wrapText="1"/>
    </xf>
    <xf numFmtId="0" fontId="17" fillId="2" borderId="9" xfId="1" applyFont="1" applyFill="1" applyBorder="1" applyAlignment="1" applyProtection="1">
      <alignment horizontal="left" vertical="top" wrapText="1"/>
      <protection locked="0"/>
    </xf>
    <xf numFmtId="2" fontId="17" fillId="0" borderId="9" xfId="2" applyNumberFormat="1" applyFont="1" applyFill="1" applyBorder="1" applyAlignment="1">
      <alignment horizontal="center" vertical="top" wrapText="1"/>
    </xf>
    <xf numFmtId="0" fontId="19" fillId="0" borderId="14" xfId="0" applyFont="1" applyFill="1" applyBorder="1" applyAlignment="1">
      <alignment horizontal="center" vertical="top" wrapText="1"/>
    </xf>
    <xf numFmtId="0" fontId="17" fillId="0" borderId="5" xfId="1" applyFont="1" applyFill="1" applyBorder="1" applyAlignment="1">
      <alignment horizontal="left" vertical="top" wrapText="1"/>
    </xf>
    <xf numFmtId="0" fontId="17" fillId="2" borderId="5" xfId="1" applyFont="1" applyFill="1" applyBorder="1" applyAlignment="1" applyProtection="1">
      <alignment horizontal="left" vertical="top" wrapText="1"/>
      <protection locked="0"/>
    </xf>
    <xf numFmtId="2" fontId="17" fillId="0" borderId="5" xfId="2" applyNumberFormat="1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 wrapText="1"/>
    </xf>
    <xf numFmtId="0" fontId="19" fillId="2" borderId="3" xfId="0" applyFont="1" applyFill="1" applyBorder="1" applyAlignment="1" applyProtection="1">
      <alignment vertical="top" wrapText="1"/>
      <protection locked="0"/>
    </xf>
    <xf numFmtId="0" fontId="17" fillId="0" borderId="15" xfId="0" applyFont="1" applyFill="1" applyBorder="1" applyAlignment="1">
      <alignment vertical="top" wrapText="1"/>
    </xf>
    <xf numFmtId="0" fontId="17" fillId="0" borderId="16" xfId="0" applyFont="1" applyFill="1" applyBorder="1" applyAlignment="1">
      <alignment vertical="top" wrapText="1"/>
    </xf>
    <xf numFmtId="1" fontId="17" fillId="0" borderId="9" xfId="0" applyNumberFormat="1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/>
    </xf>
    <xf numFmtId="0" fontId="19" fillId="0" borderId="10" xfId="0" applyFont="1" applyFill="1" applyBorder="1" applyAlignment="1">
      <alignment vertical="top" wrapText="1"/>
    </xf>
    <xf numFmtId="0" fontId="18" fillId="0" borderId="0" xfId="0" applyFont="1" applyFill="1" applyAlignment="1">
      <alignment horizontal="center" vertical="top"/>
    </xf>
    <xf numFmtId="0" fontId="17" fillId="2" borderId="3" xfId="0" applyFont="1" applyFill="1" applyBorder="1" applyAlignment="1" applyProtection="1">
      <alignment horizontal="center" vertical="top" wrapText="1"/>
      <protection locked="0"/>
    </xf>
    <xf numFmtId="0" fontId="17" fillId="2" borderId="8" xfId="0" applyFont="1" applyFill="1" applyBorder="1" applyAlignment="1" applyProtection="1">
      <alignment horizontal="center" vertical="top" wrapText="1"/>
      <protection locked="0"/>
    </xf>
    <xf numFmtId="0" fontId="17" fillId="2" borderId="9" xfId="0" applyFont="1" applyFill="1" applyBorder="1" applyAlignment="1" applyProtection="1">
      <alignment horizontal="center" vertical="top" wrapText="1"/>
      <protection locked="0"/>
    </xf>
    <xf numFmtId="0" fontId="19" fillId="2" borderId="3" xfId="0" applyFont="1" applyFill="1" applyBorder="1" applyAlignment="1" applyProtection="1">
      <alignment horizontal="center" vertical="top" wrapText="1"/>
      <protection locked="0"/>
    </xf>
    <xf numFmtId="0" fontId="17" fillId="2" borderId="5" xfId="0" applyFont="1" applyFill="1" applyBorder="1" applyAlignment="1" applyProtection="1">
      <alignment horizontal="center" vertical="top" wrapText="1"/>
      <protection locked="0"/>
    </xf>
    <xf numFmtId="0" fontId="21" fillId="2" borderId="5" xfId="0" applyFont="1" applyFill="1" applyBorder="1" applyAlignment="1" applyProtection="1">
      <alignment horizontal="center" vertical="top" wrapText="1"/>
      <protection locked="0"/>
    </xf>
    <xf numFmtId="0" fontId="17" fillId="2" borderId="6" xfId="0" applyFont="1" applyFill="1" applyBorder="1" applyAlignment="1" applyProtection="1">
      <alignment horizontal="center" vertical="top"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top" wrapText="1"/>
      <protection locked="0"/>
    </xf>
    <xf numFmtId="0" fontId="17" fillId="2" borderId="3" xfId="0" applyFont="1" applyFill="1" applyBorder="1" applyAlignment="1" applyProtection="1">
      <alignment horizontal="center"/>
      <protection locked="0"/>
    </xf>
    <xf numFmtId="0" fontId="17" fillId="2" borderId="11" xfId="0" applyFont="1" applyFill="1" applyBorder="1" applyAlignment="1" applyProtection="1">
      <alignment horizontal="center" vertical="top" wrapText="1"/>
      <protection locked="0"/>
    </xf>
    <xf numFmtId="0" fontId="17" fillId="2" borderId="12" xfId="0" applyFont="1" applyFill="1" applyBorder="1" applyAlignment="1" applyProtection="1">
      <alignment horizontal="center" vertical="top" wrapText="1"/>
      <protection locked="0"/>
    </xf>
    <xf numFmtId="0" fontId="17" fillId="2" borderId="7" xfId="0" applyFont="1" applyFill="1" applyBorder="1" applyAlignment="1" applyProtection="1">
      <alignment horizontal="center" vertical="top" wrapText="1"/>
      <protection locked="0"/>
    </xf>
    <xf numFmtId="0" fontId="17" fillId="2" borderId="9" xfId="1" applyFont="1" applyFill="1" applyBorder="1" applyAlignment="1" applyProtection="1">
      <alignment horizontal="center" vertical="top" wrapText="1"/>
      <protection locked="0"/>
    </xf>
    <xf numFmtId="0" fontId="17" fillId="2" borderId="5" xfId="1" applyFont="1" applyFill="1" applyBorder="1" applyAlignment="1" applyProtection="1">
      <alignment horizontal="center" vertical="top" wrapText="1"/>
      <protection locked="0"/>
    </xf>
    <xf numFmtId="0" fontId="17" fillId="2" borderId="16" xfId="0" applyFont="1" applyFill="1" applyBorder="1" applyAlignment="1" applyProtection="1">
      <alignment horizontal="center" vertical="top" wrapText="1"/>
      <protection locked="0"/>
    </xf>
    <xf numFmtId="16" fontId="17" fillId="2" borderId="9" xfId="0" applyNumberFormat="1" applyFont="1" applyFill="1" applyBorder="1" applyAlignment="1" applyProtection="1">
      <alignment horizontal="center" vertical="top" wrapText="1"/>
      <protection locked="0"/>
    </xf>
    <xf numFmtId="0" fontId="17" fillId="2" borderId="9" xfId="0" applyFont="1" applyFill="1" applyBorder="1" applyAlignment="1" applyProtection="1">
      <alignment horizontal="center" vertical="top"/>
      <protection locked="0"/>
    </xf>
    <xf numFmtId="0" fontId="7" fillId="0" borderId="2" xfId="0" applyFont="1" applyFill="1" applyBorder="1" applyAlignment="1">
      <alignment vertical="top" wrapText="1"/>
    </xf>
    <xf numFmtId="0" fontId="9" fillId="0" borderId="0" xfId="0" applyFont="1" applyFill="1" applyAlignment="1">
      <alignment horizontal="left" vertical="top"/>
    </xf>
    <xf numFmtId="0" fontId="8" fillId="2" borderId="3" xfId="0" applyFont="1" applyFill="1" applyBorder="1" applyAlignment="1" applyProtection="1">
      <alignment horizontal="left" vertical="top" wrapText="1"/>
      <protection locked="0"/>
    </xf>
    <xf numFmtId="0" fontId="8" fillId="2" borderId="8" xfId="0" applyFont="1" applyFill="1" applyBorder="1" applyAlignment="1" applyProtection="1">
      <alignment horizontal="left" vertical="top" wrapText="1"/>
      <protection locked="0"/>
    </xf>
    <xf numFmtId="0" fontId="8" fillId="2" borderId="9" xfId="0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11" fillId="2" borderId="5" xfId="0" applyFont="1" applyFill="1" applyBorder="1" applyAlignment="1" applyProtection="1">
      <alignment horizontal="left" vertical="top" wrapText="1"/>
      <protection locked="0"/>
    </xf>
    <xf numFmtId="0" fontId="8" fillId="2" borderId="6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9" xfId="0" applyFont="1" applyFill="1" applyBorder="1" applyAlignment="1" applyProtection="1">
      <alignment vertical="top" wrapText="1"/>
      <protection locked="0"/>
    </xf>
    <xf numFmtId="0" fontId="8" fillId="2" borderId="8" xfId="0" applyFont="1" applyFill="1" applyBorder="1" applyAlignment="1" applyProtection="1">
      <alignment vertical="top" wrapText="1"/>
      <protection locked="0"/>
    </xf>
    <xf numFmtId="0" fontId="8" fillId="2" borderId="5" xfId="0" applyFont="1" applyFill="1" applyBorder="1" applyAlignment="1" applyProtection="1">
      <alignment vertical="top" wrapText="1"/>
      <protection locked="0"/>
    </xf>
    <xf numFmtId="0" fontId="8" fillId="2" borderId="5" xfId="0" applyFont="1" applyFill="1" applyBorder="1" applyAlignment="1" applyProtection="1">
      <alignment vertical="center" wrapText="1"/>
      <protection locked="0"/>
    </xf>
    <xf numFmtId="0" fontId="8" fillId="2" borderId="10" xfId="0" applyFont="1" applyFill="1" applyBorder="1" applyAlignment="1" applyProtection="1">
      <alignment horizontal="left" vertical="top" wrapText="1"/>
      <protection locked="0"/>
    </xf>
    <xf numFmtId="0" fontId="8" fillId="2" borderId="3" xfId="0" applyFont="1" applyFill="1" applyBorder="1" applyProtection="1">
      <protection locked="0"/>
    </xf>
    <xf numFmtId="0" fontId="8" fillId="2" borderId="11" xfId="0" applyFont="1" applyFill="1" applyBorder="1" applyAlignment="1" applyProtection="1">
      <alignment horizontal="left" vertical="top" wrapText="1"/>
      <protection locked="0"/>
    </xf>
    <xf numFmtId="0" fontId="8" fillId="2" borderId="3" xfId="0" applyFont="1" applyFill="1" applyBorder="1" applyAlignment="1" applyProtection="1">
      <alignment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8" fillId="2" borderId="7" xfId="0" applyFont="1" applyFill="1" applyBorder="1" applyAlignment="1" applyProtection="1">
      <alignment vertical="top" wrapText="1"/>
      <protection locked="0"/>
    </xf>
    <xf numFmtId="0" fontId="8" fillId="2" borderId="9" xfId="1" applyFont="1" applyFill="1" applyBorder="1" applyAlignment="1" applyProtection="1">
      <alignment horizontal="left" vertical="top" wrapText="1"/>
      <protection locked="0"/>
    </xf>
    <xf numFmtId="0" fontId="8" fillId="2" borderId="5" xfId="1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vertical="top" wrapText="1"/>
      <protection locked="0"/>
    </xf>
    <xf numFmtId="0" fontId="8" fillId="2" borderId="16" xfId="0" applyFont="1" applyFill="1" applyBorder="1" applyAlignment="1" applyProtection="1">
      <alignment vertical="top" wrapText="1"/>
      <protection locked="0"/>
    </xf>
    <xf numFmtId="0" fontId="8" fillId="2" borderId="9" xfId="0" applyFont="1" applyFill="1" applyBorder="1" applyAlignment="1" applyProtection="1">
      <alignment horizontal="left" vertical="top"/>
      <protection locked="0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 applyProtection="1">
      <alignment horizont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top" wrapText="1"/>
    </xf>
    <xf numFmtId="0" fontId="7" fillId="2" borderId="5" xfId="0" applyFont="1" applyFill="1" applyBorder="1" applyAlignment="1" applyProtection="1">
      <alignment horizontal="center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/>
    </xf>
    <xf numFmtId="0" fontId="29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 applyProtection="1">
      <alignment horizontal="center"/>
      <protection locked="0"/>
    </xf>
    <xf numFmtId="0" fontId="19" fillId="0" borderId="2" xfId="0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 applyProtection="1">
      <alignment horizontal="center"/>
      <protection locked="0"/>
    </xf>
    <xf numFmtId="0" fontId="19" fillId="0" borderId="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center" vertical="top" wrapText="1"/>
    </xf>
    <xf numFmtId="0" fontId="19" fillId="2" borderId="5" xfId="0" applyFont="1" applyFill="1" applyBorder="1" applyAlignment="1" applyProtection="1">
      <alignment horizontal="center" vertical="top" wrapText="1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30" fillId="0" borderId="0" xfId="0" applyFont="1" applyFill="1"/>
    <xf numFmtId="0" fontId="32" fillId="0" borderId="2" xfId="0" applyFont="1" applyFill="1" applyBorder="1" applyAlignment="1">
      <alignment vertical="top"/>
    </xf>
    <xf numFmtId="0" fontId="32" fillId="0" borderId="2" xfId="0" applyFont="1" applyFill="1" applyBorder="1" applyAlignment="1">
      <alignment horizontal="left" vertical="top" wrapText="1"/>
    </xf>
    <xf numFmtId="0" fontId="32" fillId="0" borderId="3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top"/>
    </xf>
  </cellXfs>
  <cellStyles count="3">
    <cellStyle name="Normal 11" xfId="1"/>
    <cellStyle name="Normal 1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tabSelected="1" zoomScale="130" zoomScaleNormal="130" workbookViewId="0">
      <selection activeCell="A10" sqref="A10"/>
    </sheetView>
  </sheetViews>
  <sheetFormatPr defaultColWidth="9" defaultRowHeight="23.25" x14ac:dyDescent="0.5"/>
  <cols>
    <col min="1" max="1" width="11.625" style="1" customWidth="1"/>
    <col min="2" max="2" width="12.625" style="2" customWidth="1"/>
    <col min="3" max="3" width="38.625" style="3" customWidth="1"/>
    <col min="4" max="4" width="12.625" style="4" customWidth="1"/>
    <col min="5" max="5" width="11.625" style="2" customWidth="1"/>
    <col min="6" max="7" width="5.625" style="2" customWidth="1"/>
    <col min="8" max="8" width="5.625" style="4" customWidth="1"/>
    <col min="9" max="16384" width="9" style="1"/>
  </cols>
  <sheetData>
    <row r="1" spans="1:9" ht="26.25" customHeight="1" x14ac:dyDescent="0.6">
      <c r="A1" s="258" t="s">
        <v>0</v>
      </c>
      <c r="B1" s="258"/>
      <c r="C1" s="258"/>
      <c r="D1" s="258"/>
      <c r="E1" s="258"/>
      <c r="F1" s="258"/>
      <c r="G1" s="258"/>
      <c r="H1" s="258"/>
    </row>
    <row r="2" spans="1:9" ht="26.25" customHeight="1" x14ac:dyDescent="0.6">
      <c r="A2" s="259" t="s">
        <v>222</v>
      </c>
      <c r="B2" s="259"/>
      <c r="C2" s="259"/>
      <c r="D2" s="259"/>
      <c r="E2" s="259"/>
      <c r="F2" s="259"/>
      <c r="G2" s="259"/>
      <c r="H2" s="259"/>
    </row>
    <row r="3" spans="1:9" x14ac:dyDescent="0.5">
      <c r="D3" s="85" t="s">
        <v>1</v>
      </c>
    </row>
    <row r="4" spans="1:9" x14ac:dyDescent="0.5">
      <c r="A4" s="260" t="s">
        <v>2</v>
      </c>
      <c r="B4" s="260" t="s">
        <v>3</v>
      </c>
      <c r="C4" s="260" t="s">
        <v>4</v>
      </c>
      <c r="D4" s="262" t="s">
        <v>5</v>
      </c>
      <c r="E4" s="260" t="s">
        <v>6</v>
      </c>
      <c r="F4" s="264" t="s">
        <v>7</v>
      </c>
      <c r="G4" s="265"/>
      <c r="H4" s="266"/>
    </row>
    <row r="5" spans="1:9" x14ac:dyDescent="0.5">
      <c r="A5" s="261"/>
      <c r="B5" s="261"/>
      <c r="C5" s="261"/>
      <c r="D5" s="263"/>
      <c r="E5" s="261"/>
      <c r="F5" s="5" t="s">
        <v>8</v>
      </c>
      <c r="G5" s="5" t="s">
        <v>9</v>
      </c>
      <c r="H5" s="5" t="s">
        <v>10</v>
      </c>
    </row>
    <row r="6" spans="1:9" x14ac:dyDescent="0.5">
      <c r="A6" s="256" t="s">
        <v>11</v>
      </c>
      <c r="B6" s="257"/>
      <c r="C6" s="6"/>
      <c r="D6" s="86"/>
      <c r="E6" s="7"/>
      <c r="F6" s="7"/>
      <c r="G6" s="7"/>
      <c r="H6" s="8"/>
      <c r="I6" s="9"/>
    </row>
    <row r="7" spans="1:9" x14ac:dyDescent="0.5">
      <c r="A7" s="10"/>
      <c r="B7" s="11" t="s">
        <v>12</v>
      </c>
      <c r="C7" s="6"/>
      <c r="D7" s="86"/>
      <c r="E7" s="7"/>
      <c r="F7" s="7"/>
      <c r="G7" s="7"/>
      <c r="H7" s="8"/>
      <c r="I7" s="9"/>
    </row>
    <row r="8" spans="1:9" x14ac:dyDescent="0.5">
      <c r="A8" s="12"/>
      <c r="B8" s="1"/>
      <c r="C8" s="13" t="s">
        <v>13</v>
      </c>
      <c r="D8" s="92">
        <f>SUM('อารีย์+เกศริน+กมลลักษณ์'!D8+หทัยรัตน์!D8+ณัฐวุฒิ!D8+เขมินทรา!D8+อภิริยา!D8+อัยวริญ!D8+ภัชราภรณ์!D8+มีนา!D8+กาญจนา!D8+นงวัย!D8+สุภาภรณ์!D8+สุจิรา!D8+จิราพร!D8+กรวิกา!D8+อัชฌา!D8+ชรินทร์ทิพย์!D8+ปฐพี!D8+ส่งเสริม!D8)</f>
        <v>3220</v>
      </c>
      <c r="E8" s="14" t="s">
        <v>14</v>
      </c>
      <c r="F8" s="14">
        <v>10</v>
      </c>
      <c r="G8" s="14"/>
      <c r="H8" s="14"/>
      <c r="I8" s="9"/>
    </row>
    <row r="9" spans="1:9" x14ac:dyDescent="0.5">
      <c r="A9" s="12"/>
      <c r="B9" s="12"/>
      <c r="C9" s="15" t="s">
        <v>15</v>
      </c>
      <c r="D9" s="92">
        <f>SUM('อารีย์+เกศริน+กมลลักษณ์'!D9+หทัยรัตน์!D9+ณัฐวุฒิ!D9+เขมินทรา!D9+อภิริยา!D9+อัยวริญ!D9+ภัชราภรณ์!D9+มีนา!D9+กาญจนา!D9+นงวัย!D9+สุภาภรณ์!D9+สุจิรา!D9+จิราพร!D9+กรวิกา!D9+อัชฌา!D9+ชรินทร์ทิพย์!D9+ปฐพี!D9+ส่งเสริม!D9)</f>
        <v>1581</v>
      </c>
      <c r="E9" s="16" t="s">
        <v>14</v>
      </c>
      <c r="F9" s="16">
        <v>20</v>
      </c>
      <c r="G9" s="16"/>
      <c r="H9" s="16"/>
    </row>
    <row r="10" spans="1:9" x14ac:dyDescent="0.5">
      <c r="A10" s="12"/>
      <c r="B10" s="12"/>
      <c r="C10" s="15" t="s">
        <v>16</v>
      </c>
      <c r="D10" s="92">
        <f>SUM('อารีย์+เกศริน+กมลลักษณ์'!D10+หทัยรัตน์!D10+ณัฐวุฒิ!D10+เขมินทรา!D10+อภิริยา!D10+อัยวริญ!D10+ภัชราภรณ์!D10+มีนา!D10+กาญจนา!D10+นงวัย!D10+สุภาภรณ์!D10+สุจิรา!D10+จิราพร!D10+กรวิกา!D10+อัชฌา!D10+ชรินทร์ทิพย์!D10+ปฐพี!D10+ส่งเสริม!D10)</f>
        <v>1724</v>
      </c>
      <c r="E10" s="16" t="s">
        <v>14</v>
      </c>
      <c r="F10" s="16">
        <v>5</v>
      </c>
      <c r="G10" s="16"/>
      <c r="H10" s="16"/>
    </row>
    <row r="11" spans="1:9" x14ac:dyDescent="0.5">
      <c r="A11" s="12"/>
      <c r="B11" s="17"/>
      <c r="C11" s="15" t="s">
        <v>17</v>
      </c>
      <c r="D11" s="92">
        <f>SUM('อารีย์+เกศริน+กมลลักษณ์'!D11+หทัยรัตน์!D11+ณัฐวุฒิ!D11+เขมินทรา!D11+อภิริยา!D11+อัยวริญ!D11+ภัชราภรณ์!D11+มีนา!D11+กาญจนา!D11+นงวัย!D11+สุภาภรณ์!D11+สุจิรา!D11+จิราพร!D11+กรวิกา!D11+อัชฌา!D11+ชรินทร์ทิพย์!D11+ปฐพี!D11+ส่งเสริม!D11)</f>
        <v>1477</v>
      </c>
      <c r="E11" s="16" t="s">
        <v>14</v>
      </c>
      <c r="F11" s="16">
        <v>3</v>
      </c>
      <c r="G11" s="16"/>
      <c r="H11" s="16"/>
    </row>
    <row r="12" spans="1:9" x14ac:dyDescent="0.5">
      <c r="A12" s="12"/>
      <c r="B12" s="18"/>
      <c r="C12" s="15" t="s">
        <v>18</v>
      </c>
      <c r="D12" s="92">
        <f>SUM('อารีย์+เกศริน+กมลลักษณ์'!D12+หทัยรัตน์!D12+ณัฐวุฒิ!D12+เขมินทรา!D12+อภิริยา!D12+อัยวริญ!D12+ภัชราภรณ์!D12+มีนา!D12+กาญจนา!D12+นงวัย!D12+สุภาภรณ์!D12+สุจิรา!D12+จิราพร!D12+กรวิกา!D12+อัชฌา!D12+ชรินทร์ทิพย์!D12+ปฐพี!D12+ส่งเสริม!D12)</f>
        <v>51</v>
      </c>
      <c r="E12" s="16" t="s">
        <v>14</v>
      </c>
      <c r="F12" s="16">
        <v>30</v>
      </c>
      <c r="G12" s="16"/>
      <c r="H12" s="16" t="s">
        <v>19</v>
      </c>
      <c r="I12" s="19"/>
    </row>
    <row r="13" spans="1:9" x14ac:dyDescent="0.5">
      <c r="A13" s="12"/>
      <c r="B13" s="256" t="s">
        <v>20</v>
      </c>
      <c r="C13" s="257"/>
      <c r="D13" s="92"/>
      <c r="E13" s="7"/>
      <c r="F13" s="7"/>
      <c r="G13" s="7"/>
      <c r="H13" s="8"/>
    </row>
    <row r="14" spans="1:9" ht="46.5" x14ac:dyDescent="0.5">
      <c r="A14" s="12"/>
      <c r="B14" s="20"/>
      <c r="C14" s="13" t="s">
        <v>21</v>
      </c>
      <c r="D14" s="92">
        <f>SUM('อารีย์+เกศริน+กมลลักษณ์'!D14+หทัยรัตน์!D14+ณัฐวุฒิ!D14+เขมินทรา!D14+อภิริยา!D14+อัยวริญ!D14+ภัชราภรณ์!D14+มีนา!D14+กาญจนา!D14+นงวัย!D14+สุภาภรณ์!D14+สุจิรา!D14+จิราพร!D14+กรวิกา!D14+อัชฌา!D14+ชรินทร์ทิพย์!D14+ปฐพี!D14+ส่งเสริม!D14)</f>
        <v>25266</v>
      </c>
      <c r="E14" s="21" t="s">
        <v>22</v>
      </c>
      <c r="F14" s="21">
        <v>2</v>
      </c>
      <c r="G14" s="21"/>
      <c r="H14" s="21"/>
    </row>
    <row r="15" spans="1:9" ht="46.5" x14ac:dyDescent="0.5">
      <c r="A15" s="22"/>
      <c r="B15" s="18"/>
      <c r="C15" s="15" t="s">
        <v>23</v>
      </c>
      <c r="D15" s="92">
        <f>SUM('อารีย์+เกศริน+กมลลักษณ์'!D15+หทัยรัตน์!D15+ณัฐวุฒิ!D15+เขมินทรา!D15+อภิริยา!D15+อัยวริญ!D15+ภัชราภรณ์!D15+มีนา!D15+กาญจนา!D15+นงวัย!D15+สุภาภรณ์!D15+สุจิรา!D15+จิราพร!D15+กรวิกา!D15+อัชฌา!D15+ชรินทร์ทิพย์!D15+ปฐพี!D15+ส่งเสริม!D15)</f>
        <v>7328</v>
      </c>
      <c r="E15" s="16" t="s">
        <v>22</v>
      </c>
      <c r="F15" s="16">
        <v>3</v>
      </c>
      <c r="G15" s="16"/>
      <c r="H15" s="16"/>
    </row>
    <row r="16" spans="1:9" ht="46.5" x14ac:dyDescent="0.5">
      <c r="A16" s="22"/>
      <c r="B16" s="18"/>
      <c r="C16" s="15" t="s">
        <v>24</v>
      </c>
      <c r="D16" s="92">
        <f>SUM('อารีย์+เกศริน+กมลลักษณ์'!D16+หทัยรัตน์!D16+ณัฐวุฒิ!D16+เขมินทรา!D16+อภิริยา!D16+อัยวริญ!D16+ภัชราภรณ์!D16+มีนา!D16+กาญจนา!D16+นงวัย!D16+สุภาภรณ์!D16+สุจิรา!D16+จิราพร!D16+กรวิกา!D16+อัชฌา!D16+ชรินทร์ทิพย์!D16+ปฐพี!D16+ส่งเสริม!D16)</f>
        <v>7950</v>
      </c>
      <c r="E16" s="16" t="s">
        <v>22</v>
      </c>
      <c r="F16" s="16">
        <v>2</v>
      </c>
      <c r="G16" s="16"/>
      <c r="H16" s="16"/>
    </row>
    <row r="17" spans="1:9" ht="46.5" x14ac:dyDescent="0.5">
      <c r="A17" s="22"/>
      <c r="B17" s="18"/>
      <c r="C17" s="15" t="s">
        <v>25</v>
      </c>
      <c r="D17" s="92">
        <f>SUM('อารีย์+เกศริน+กมลลักษณ์'!D17+หทัยรัตน์!D17+ณัฐวุฒิ!D17+เขมินทรา!D17+อภิริยา!D17+อัยวริญ!D17+ภัชราภรณ์!D17+มีนา!D17+กาญจนา!D17+นงวัย!D17+สุภาภรณ์!D17+สุจิรา!D17+จิราพร!D17+กรวิกา!D17+อัชฌา!D17+ชรินทร์ทิพย์!D17+ปฐพี!D17+ส่งเสริม!D17)</f>
        <v>15833</v>
      </c>
      <c r="E17" s="16" t="s">
        <v>22</v>
      </c>
      <c r="F17" s="16">
        <v>10</v>
      </c>
      <c r="G17" s="16"/>
      <c r="H17" s="16"/>
      <c r="I17" s="19"/>
    </row>
    <row r="18" spans="1:9" ht="46.5" x14ac:dyDescent="0.5">
      <c r="A18" s="22"/>
      <c r="B18" s="18"/>
      <c r="C18" s="15" t="s">
        <v>26</v>
      </c>
      <c r="D18" s="92">
        <f>SUM('อารีย์+เกศริน+กมลลักษณ์'!D18+หทัยรัตน์!D18+ณัฐวุฒิ!D18+เขมินทรา!D18+อภิริยา!D18+อัยวริญ!D18+ภัชราภรณ์!D18+มีนา!D18+กาญจนา!D18+นงวัย!D18+สุภาภรณ์!D18+สุจิรา!D18+จิราพร!D18+กรวิกา!D18+อัชฌา!D18+ชรินทร์ทิพย์!D18+ปฐพี!D18+ส่งเสริม!D18)</f>
        <v>17571</v>
      </c>
      <c r="E18" s="16" t="s">
        <v>22</v>
      </c>
      <c r="F18" s="16">
        <v>2</v>
      </c>
      <c r="G18" s="16"/>
      <c r="H18" s="16"/>
    </row>
    <row r="19" spans="1:9" x14ac:dyDescent="0.5">
      <c r="A19" s="12"/>
      <c r="B19" s="18"/>
      <c r="C19" s="15" t="s">
        <v>27</v>
      </c>
      <c r="D19" s="92">
        <f>SUM('อารีย์+เกศริน+กมลลักษณ์'!D19+หทัยรัตน์!D19+ณัฐวุฒิ!D19+เขมินทรา!D19+อภิริยา!D19+อัยวริญ!D19+ภัชราภรณ์!D19+มีนา!D19+กาญจนา!D19+นงวัย!D19+สุภาภรณ์!D19+สุจิรา!D19+จิราพร!D19+กรวิกา!D19+อัชฌา!D19+ชรินทร์ทิพย์!D19+ปฐพี!D19+ส่งเสริม!D19)</f>
        <v>2918</v>
      </c>
      <c r="E19" s="16" t="s">
        <v>28</v>
      </c>
      <c r="F19" s="16">
        <v>3</v>
      </c>
      <c r="G19" s="16"/>
      <c r="H19" s="16" t="s">
        <v>19</v>
      </c>
    </row>
    <row r="20" spans="1:9" x14ac:dyDescent="0.5">
      <c r="A20" s="12"/>
      <c r="B20" s="18"/>
      <c r="C20" s="15" t="s">
        <v>29</v>
      </c>
      <c r="D20" s="92">
        <f>SUM('อารีย์+เกศริน+กมลลักษณ์'!D20+หทัยรัตน์!D20+ณัฐวุฒิ!D20+เขมินทรา!D20+อภิริยา!D20+อัยวริญ!D20+ภัชราภรณ์!D20+มีนา!D20+กาญจนา!D20+นงวัย!D20+สุภาภรณ์!D20+สุจิรา!D20+จิราพร!D20+กรวิกา!D20+อัชฌา!D20+ชรินทร์ทิพย์!D20+ปฐพี!D20+ส่งเสริม!D20)</f>
        <v>755</v>
      </c>
      <c r="E20" s="16" t="s">
        <v>28</v>
      </c>
      <c r="F20" s="16" t="s">
        <v>19</v>
      </c>
      <c r="G20" s="16">
        <v>1</v>
      </c>
      <c r="H20" s="16"/>
    </row>
    <row r="21" spans="1:9" x14ac:dyDescent="0.5">
      <c r="A21" s="12"/>
      <c r="B21" s="18"/>
      <c r="C21" s="23" t="s">
        <v>30</v>
      </c>
      <c r="D21" s="92">
        <f>SUM('อารีย์+เกศริน+กมลลักษณ์'!D21+หทัยรัตน์!D21+ณัฐวุฒิ!D21+เขมินทรา!D21+อภิริยา!D21+อัยวริญ!D21+ภัชราภรณ์!D21+มีนา!D21+กาญจนา!D21+นงวัย!D21+สุภาภรณ์!D21+สุจิรา!D21+จิราพร!D21+กรวิกา!D21+อัชฌา!D21+ชรินทร์ทิพย์!D21+ปฐพี!D21+ส่งเสริม!D21)</f>
        <v>37963</v>
      </c>
      <c r="E21" s="24" t="s">
        <v>31</v>
      </c>
      <c r="F21" s="24">
        <v>0.01</v>
      </c>
      <c r="G21" s="24"/>
      <c r="H21" s="24"/>
    </row>
    <row r="22" spans="1:9" x14ac:dyDescent="0.5">
      <c r="A22" s="12"/>
      <c r="B22" s="256" t="s">
        <v>32</v>
      </c>
      <c r="C22" s="257"/>
      <c r="D22" s="92"/>
      <c r="E22" s="7"/>
      <c r="F22" s="7"/>
      <c r="G22" s="7"/>
      <c r="H22" s="8"/>
    </row>
    <row r="23" spans="1:9" ht="46.5" x14ac:dyDescent="0.5">
      <c r="A23" s="12"/>
      <c r="B23" s="20"/>
      <c r="C23" s="13" t="s">
        <v>33</v>
      </c>
      <c r="D23" s="92">
        <f>SUM('อารีย์+เกศริน+กมลลักษณ์'!D23+หทัยรัตน์!D23+ณัฐวุฒิ!D23+เขมินทรา!D23+อภิริยา!D23+อัยวริญ!D23+ภัชราภรณ์!D23+มีนา!D23+กาญจนา!D23+นงวัย!D23+สุภาภรณ์!D23+สุจิรา!D23+จิราพร!D23+กรวิกา!D23+อัชฌา!D23+ชรินทร์ทิพย์!D23+ปฐพี!D23+ส่งเสริม!D23)</f>
        <v>7248</v>
      </c>
      <c r="E23" s="21" t="s">
        <v>22</v>
      </c>
      <c r="F23" s="21">
        <v>3</v>
      </c>
      <c r="G23" s="21"/>
      <c r="H23" s="21"/>
    </row>
    <row r="24" spans="1:9" x14ac:dyDescent="0.5">
      <c r="A24" s="12"/>
      <c r="B24" s="18"/>
      <c r="C24" s="15" t="s">
        <v>34</v>
      </c>
      <c r="D24" s="92">
        <f>SUM('อารีย์+เกศริน+กมลลักษณ์'!D24+หทัยรัตน์!D24+ณัฐวุฒิ!D24+เขมินทรา!D24+อภิริยา!D24+อัยวริญ!D24+ภัชราภรณ์!D24+มีนา!D24+กาญจนา!D24+นงวัย!D24+สุภาภรณ์!D24+สุจิรา!D24+จิราพร!D24+กรวิกา!D24+อัชฌา!D24+ชรินทร์ทิพย์!D24+ปฐพี!D24+ส่งเสริม!D24)</f>
        <v>2081</v>
      </c>
      <c r="E24" s="16" t="s">
        <v>22</v>
      </c>
      <c r="F24" s="16">
        <v>2</v>
      </c>
      <c r="G24" s="16"/>
      <c r="H24" s="16"/>
    </row>
    <row r="25" spans="1:9" x14ac:dyDescent="0.5">
      <c r="A25" s="12"/>
      <c r="B25" s="18"/>
      <c r="C25" s="23" t="s">
        <v>35</v>
      </c>
      <c r="D25" s="92">
        <f>SUM('อารีย์+เกศริน+กมลลักษณ์'!D25+หทัยรัตน์!D25+ณัฐวุฒิ!D25+เขมินทรา!D25+อภิริยา!D25+อัยวริญ!D25+ภัชราภรณ์!D25+มีนา!D25+กาญจนา!D25+นงวัย!D25+สุภาภรณ์!D25+สุจิรา!D25+จิราพร!D25+กรวิกา!D25+อัชฌา!D25+ชรินทร์ทิพย์!D25+ปฐพี!D25+ส่งเสริม!D25)</f>
        <v>9431</v>
      </c>
      <c r="E25" s="24" t="s">
        <v>22</v>
      </c>
      <c r="F25" s="24">
        <v>2</v>
      </c>
      <c r="G25" s="24"/>
      <c r="H25" s="24"/>
    </row>
    <row r="26" spans="1:9" x14ac:dyDescent="0.5">
      <c r="A26" s="12"/>
      <c r="B26" s="256" t="s">
        <v>36</v>
      </c>
      <c r="C26" s="257"/>
      <c r="D26" s="92"/>
      <c r="E26" s="7"/>
      <c r="F26" s="7"/>
      <c r="G26" s="7"/>
      <c r="H26" s="8"/>
      <c r="I26" s="19"/>
    </row>
    <row r="27" spans="1:9" ht="46.5" x14ac:dyDescent="0.5">
      <c r="A27" s="12"/>
      <c r="B27" s="20"/>
      <c r="C27" s="13" t="s">
        <v>37</v>
      </c>
      <c r="D27" s="92">
        <f>SUM('อารีย์+เกศริน+กมลลักษณ์'!D27+หทัยรัตน์!D27+ณัฐวุฒิ!D27+เขมินทรา!D27+อภิริยา!D27+อัยวริญ!D27+ภัชราภรณ์!D27+มีนา!D27+กาญจนา!D27+นงวัย!D27+สุภาภรณ์!D27+สุจิรา!D27+จิราพร!D27+กรวิกา!D27+อัชฌา!D27+ชรินทร์ทิพย์!D27+ปฐพี!D27+ส่งเสริม!D27)</f>
        <v>2</v>
      </c>
      <c r="E27" s="21" t="s">
        <v>28</v>
      </c>
      <c r="F27" s="21"/>
      <c r="G27" s="21"/>
      <c r="H27" s="21">
        <v>15</v>
      </c>
      <c r="I27" s="19"/>
    </row>
    <row r="28" spans="1:9" ht="46.5" x14ac:dyDescent="0.5">
      <c r="A28" s="12"/>
      <c r="B28" s="18"/>
      <c r="C28" s="15" t="s">
        <v>38</v>
      </c>
      <c r="D28" s="92">
        <f>SUM('อารีย์+เกศริน+กมลลักษณ์'!D28+หทัยรัตน์!D28+ณัฐวุฒิ!D28+เขมินทรา!D28+อภิริยา!D28+อัยวริญ!D28+ภัชราภรณ์!D28+มีนา!D28+กาญจนา!D28+นงวัย!D28+สุภาภรณ์!D28+สุจิรา!D28+จิราพร!D28+กรวิกา!D28+อัชฌา!D28+ชรินทร์ทิพย์!D28+ปฐพี!D28+ส่งเสริม!D28)</f>
        <v>2</v>
      </c>
      <c r="E28" s="16" t="s">
        <v>28</v>
      </c>
      <c r="F28" s="16"/>
      <c r="G28" s="16">
        <v>6</v>
      </c>
      <c r="H28" s="16"/>
      <c r="I28" s="25"/>
    </row>
    <row r="29" spans="1:9" x14ac:dyDescent="0.5">
      <c r="A29" s="12"/>
      <c r="B29" s="18"/>
      <c r="C29" s="23" t="s">
        <v>39</v>
      </c>
      <c r="D29" s="92">
        <f>SUM('อารีย์+เกศริน+กมลลักษณ์'!D29+หทัยรัตน์!D29+ณัฐวุฒิ!D29+เขมินทรา!D29+อภิริยา!D29+อัยวริญ!D29+ภัชราภรณ์!D29+มีนา!D29+กาญจนา!D29+นงวัย!D29+สุภาภรณ์!D29+สุจิรา!D29+จิราพร!D29+กรวิกา!D29+อัชฌา!D29+ชรินทร์ทิพย์!D29+ปฐพี!D29+ส่งเสริม!D29)</f>
        <v>2</v>
      </c>
      <c r="E29" s="24" t="s">
        <v>28</v>
      </c>
      <c r="F29" s="24">
        <v>30</v>
      </c>
      <c r="G29" s="24"/>
      <c r="H29" s="24"/>
    </row>
    <row r="30" spans="1:9" x14ac:dyDescent="0.5">
      <c r="A30" s="256" t="s">
        <v>40</v>
      </c>
      <c r="B30" s="257"/>
      <c r="C30" s="6"/>
      <c r="D30" s="92"/>
      <c r="E30" s="7"/>
      <c r="F30" s="7"/>
      <c r="G30" s="7"/>
      <c r="H30" s="8"/>
    </row>
    <row r="31" spans="1:9" x14ac:dyDescent="0.5">
      <c r="A31" s="12"/>
      <c r="B31" s="256" t="s">
        <v>41</v>
      </c>
      <c r="C31" s="257"/>
      <c r="D31" s="92"/>
      <c r="E31" s="7"/>
      <c r="F31" s="7"/>
      <c r="G31" s="7"/>
      <c r="H31" s="8"/>
    </row>
    <row r="32" spans="1:9" ht="69.75" x14ac:dyDescent="0.5">
      <c r="A32" s="12"/>
      <c r="B32" s="12"/>
      <c r="C32" s="13" t="s">
        <v>42</v>
      </c>
      <c r="D32" s="92">
        <f>SUM('อารีย์+เกศริน+กมลลักษณ์'!D32+หทัยรัตน์!D32+ณัฐวุฒิ!D32+เขมินทรา!D32+อภิริยา!D32+อัยวริญ!D32+ภัชราภรณ์!D32+มีนา!D32+กาญจนา!D32+นงวัย!D32+สุภาภรณ์!D32+สุจิรา!D32+จิราพร!D32+กรวิกา!D32+อัชฌา!D32+ชรินทร์ทิพย์!D32+ปฐพี!D32+ส่งเสริม!D32)</f>
        <v>13</v>
      </c>
      <c r="E32" s="21" t="s">
        <v>28</v>
      </c>
      <c r="F32" s="21" t="s">
        <v>19</v>
      </c>
      <c r="G32" s="21">
        <v>3</v>
      </c>
      <c r="H32" s="21"/>
    </row>
    <row r="33" spans="1:9" ht="46.5" x14ac:dyDescent="0.5">
      <c r="A33" s="12"/>
      <c r="B33" s="18"/>
      <c r="C33" s="15" t="s">
        <v>43</v>
      </c>
      <c r="D33" s="92">
        <f>SUM('อารีย์+เกศริน+กมลลักษณ์'!D33+หทัยรัตน์!D33+ณัฐวุฒิ!D33+เขมินทรา!D33+อภิริยา!D33+อัยวริญ!D33+ภัชราภรณ์!D33+มีนา!D33+กาญจนา!D33+นงวัย!D33+สุภาภรณ์!D33+สุจิรา!D33+จิราพร!D33+กรวิกา!D33+อัชฌา!D33+ชรินทร์ทิพย์!D33+ปฐพี!D33+ส่งเสริม!D33)</f>
        <v>80</v>
      </c>
      <c r="E33" s="16" t="s">
        <v>44</v>
      </c>
      <c r="F33" s="16">
        <v>10</v>
      </c>
      <c r="G33" s="16"/>
      <c r="H33" s="16"/>
    </row>
    <row r="34" spans="1:9" ht="69.75" x14ac:dyDescent="0.5">
      <c r="A34" s="12"/>
      <c r="B34" s="18"/>
      <c r="C34" s="15" t="s">
        <v>45</v>
      </c>
      <c r="D34" s="92">
        <f>SUM('อารีย์+เกศริน+กมลลักษณ์'!D34+หทัยรัตน์!D34+ณัฐวุฒิ!D34+เขมินทรา!D34+อภิริยา!D34+อัยวริญ!D34+ภัชราภรณ์!D34+มีนา!D34+กาญจนา!D34+นงวัย!D34+สุภาภรณ์!D34+สุจิรา!D34+จิราพร!D34+กรวิกา!D34+อัชฌา!D34+ชรินทร์ทิพย์!D34+ปฐพี!D34+ส่งเสริม!D34)</f>
        <v>11</v>
      </c>
      <c r="E34" s="16" t="s">
        <v>28</v>
      </c>
      <c r="F34" s="16">
        <v>30</v>
      </c>
      <c r="G34" s="16"/>
      <c r="H34" s="16"/>
    </row>
    <row r="35" spans="1:9" ht="46.5" x14ac:dyDescent="0.5">
      <c r="A35" s="12"/>
      <c r="B35" s="18"/>
      <c r="C35" s="15" t="s">
        <v>46</v>
      </c>
      <c r="D35" s="92">
        <f>SUM('อารีย์+เกศริน+กมลลักษณ์'!D35+หทัยรัตน์!D35+ณัฐวุฒิ!D35+เขมินทรา!D35+อภิริยา!D35+อัยวริญ!D35+ภัชราภรณ์!D35+มีนา!D35+กาญจนา!D35+นงวัย!D35+สุภาภรณ์!D35+สุจิรา!D35+จิราพร!D35+กรวิกา!D35+อัชฌา!D35+ชรินทร์ทิพย์!D35+ปฐพี!D35+ส่งเสริม!D35)</f>
        <v>11</v>
      </c>
      <c r="E35" s="16" t="s">
        <v>28</v>
      </c>
      <c r="F35" s="16"/>
      <c r="G35" s="16">
        <v>3</v>
      </c>
      <c r="H35" s="16"/>
      <c r="I35" s="25"/>
    </row>
    <row r="36" spans="1:9" ht="46.5" x14ac:dyDescent="0.5">
      <c r="A36" s="12"/>
      <c r="B36" s="18"/>
      <c r="C36" s="15" t="s">
        <v>47</v>
      </c>
      <c r="D36" s="92">
        <f>SUM('อารีย์+เกศริน+กมลลักษณ์'!D36+หทัยรัตน์!D36+ณัฐวุฒิ!D36+เขมินทรา!D36+อภิริยา!D36+อัยวริญ!D36+ภัชราภรณ์!D36+มีนา!D36+กาญจนา!D36+นงวัย!D36+สุภาภรณ์!D36+สุจิรา!D36+จิราพร!D36+กรวิกา!D36+อัชฌา!D36+ชรินทร์ทิพย์!D36+ปฐพี!D36+ส่งเสริม!D36)</f>
        <v>11</v>
      </c>
      <c r="E36" s="16" t="s">
        <v>28</v>
      </c>
      <c r="F36" s="16">
        <v>10</v>
      </c>
      <c r="G36" s="16"/>
      <c r="H36" s="16"/>
    </row>
    <row r="37" spans="1:9" x14ac:dyDescent="0.5">
      <c r="A37" s="12"/>
      <c r="B37" s="18"/>
      <c r="C37" s="15" t="s">
        <v>48</v>
      </c>
      <c r="D37" s="92">
        <f>SUM('อารีย์+เกศริน+กมลลักษณ์'!D37+หทัยรัตน์!D37+ณัฐวุฒิ!D37+เขมินทรา!D37+อภิริยา!D37+อัยวริญ!D37+ภัชราภรณ์!D37+มีนา!D37+กาญจนา!D37+นงวัย!D37+สุภาภรณ์!D37+สุจิรา!D37+จิราพร!D37+กรวิกา!D37+อัชฌา!D37+ชรินทร์ทิพย์!D37+ปฐพี!D37+ส่งเสริม!D37)</f>
        <v>11</v>
      </c>
      <c r="E37" s="16" t="s">
        <v>28</v>
      </c>
      <c r="F37" s="16"/>
      <c r="G37" s="16">
        <v>6</v>
      </c>
      <c r="H37" s="16"/>
      <c r="I37" s="19"/>
    </row>
    <row r="38" spans="1:9" ht="69.75" x14ac:dyDescent="0.5">
      <c r="A38" s="12"/>
      <c r="B38" s="18"/>
      <c r="C38" s="15" t="s">
        <v>49</v>
      </c>
      <c r="D38" s="92">
        <f>SUM('อารีย์+เกศริน+กมลลักษณ์'!D38+หทัยรัตน์!D38+ณัฐวุฒิ!D38+เขมินทรา!D38+อภิริยา!D38+อัยวริญ!D38+ภัชราภรณ์!D38+มีนา!D38+กาญจนา!D38+นงวัย!D38+สุภาภรณ์!D38+สุจิรา!D38+จิราพร!D38+กรวิกา!D38+อัชฌา!D38+ชรินทร์ทิพย์!D38+ปฐพี!D38+ส่งเสริม!D38)</f>
        <v>11</v>
      </c>
      <c r="E38" s="16" t="s">
        <v>28</v>
      </c>
      <c r="F38" s="16">
        <v>30</v>
      </c>
      <c r="G38" s="16"/>
      <c r="H38" s="16"/>
    </row>
    <row r="39" spans="1:9" ht="46.5" x14ac:dyDescent="0.5">
      <c r="A39" s="12"/>
      <c r="B39" s="18"/>
      <c r="C39" s="15" t="s">
        <v>50</v>
      </c>
      <c r="D39" s="92">
        <f>SUM('อารีย์+เกศริน+กมลลักษณ์'!D39+หทัยรัตน์!D39+ณัฐวุฒิ!D39+เขมินทรา!D39+อภิริยา!D39+อัยวริญ!D39+ภัชราภรณ์!D39+มีนา!D39+กาญจนา!D39+นงวัย!D39+สุภาภรณ์!D39+สุจิรา!D39+จิราพร!D39+กรวิกา!D39+อัชฌา!D39+ชรินทร์ทิพย์!D39+ปฐพี!D39+ส่งเสริม!D39)</f>
        <v>12</v>
      </c>
      <c r="E39" s="16" t="s">
        <v>28</v>
      </c>
      <c r="F39" s="16"/>
      <c r="G39" s="16">
        <v>6</v>
      </c>
      <c r="H39" s="16"/>
      <c r="I39" s="19"/>
    </row>
    <row r="40" spans="1:9" ht="46.5" x14ac:dyDescent="0.5">
      <c r="A40" s="12"/>
      <c r="B40" s="18"/>
      <c r="C40" s="15" t="s">
        <v>51</v>
      </c>
      <c r="D40" s="92">
        <f>SUM('อารีย์+เกศริน+กมลลักษณ์'!D40+หทัยรัตน์!D40+ณัฐวุฒิ!D40+เขมินทรา!D40+อภิริยา!D40+อัยวริญ!D40+ภัชราภรณ์!D40+มีนา!D40+กาญจนา!D40+นงวัย!D40+สุภาภรณ์!D40+สุจิรา!D40+จิราพร!D40+กรวิกา!D40+อัชฌา!D40+ชรินทร์ทิพย์!D40+ปฐพี!D40+ส่งเสริม!D40)</f>
        <v>11</v>
      </c>
      <c r="E40" s="16" t="s">
        <v>28</v>
      </c>
      <c r="F40" s="16" t="s">
        <v>19</v>
      </c>
      <c r="G40" s="16">
        <v>3</v>
      </c>
      <c r="H40" s="16" t="s">
        <v>19</v>
      </c>
      <c r="I40" s="25"/>
    </row>
    <row r="41" spans="1:9" x14ac:dyDescent="0.5">
      <c r="A41" s="12"/>
      <c r="B41" s="18"/>
      <c r="C41" s="15" t="s">
        <v>52</v>
      </c>
      <c r="D41" s="92">
        <f>SUM('อารีย์+เกศริน+กมลลักษณ์'!D41+หทัยรัตน์!D41+ณัฐวุฒิ!D41+เขมินทรา!D41+อภิริยา!D41+อัยวริญ!D41+ภัชราภรณ์!D41+มีนา!D41+กาญจนา!D41+นงวัย!D41+สุภาภรณ์!D41+สุจิรา!D41+จิราพร!D41+กรวิกา!D41+อัชฌา!D41+ชรินทร์ทิพย์!D41+ปฐพี!D41+ส่งเสริม!D41)</f>
        <v>11</v>
      </c>
      <c r="E41" s="26" t="s">
        <v>28</v>
      </c>
      <c r="F41" s="26">
        <v>5</v>
      </c>
      <c r="G41" s="16"/>
      <c r="H41" s="16"/>
      <c r="I41" s="19"/>
    </row>
    <row r="42" spans="1:9" ht="46.5" x14ac:dyDescent="0.5">
      <c r="A42" s="12"/>
      <c r="B42" s="18" t="s">
        <v>19</v>
      </c>
      <c r="C42" s="27" t="s">
        <v>203</v>
      </c>
      <c r="D42" s="92">
        <f>SUM('อารีย์+เกศริน+กมลลักษณ์'!D42+หทัยรัตน์!D42+ณัฐวุฒิ!D42+เขมินทรา!D42+อภิริยา!D42+อัยวริญ!D42+ภัชราภรณ์!D42+มีนา!D42+กาญจนา!D42+นงวัย!D42+สุภาภรณ์!D42+สุจิรา!D42+จิราพร!D42+กรวิกา!D42+อัชฌา!D42+ชรินทร์ทิพย์!D42+ปฐพี!D42+ส่งเสริม!D42)</f>
        <v>11</v>
      </c>
      <c r="E42" s="28" t="s">
        <v>28</v>
      </c>
      <c r="F42" s="28">
        <v>10</v>
      </c>
      <c r="G42" s="29"/>
      <c r="H42" s="29"/>
      <c r="I42" s="30"/>
    </row>
    <row r="43" spans="1:9" x14ac:dyDescent="0.5">
      <c r="A43" s="31"/>
      <c r="B43" s="256" t="s">
        <v>53</v>
      </c>
      <c r="C43" s="257"/>
      <c r="D43" s="92"/>
      <c r="E43" s="7"/>
      <c r="F43" s="7"/>
      <c r="G43" s="32"/>
      <c r="H43" s="33"/>
      <c r="I43" s="30"/>
    </row>
    <row r="44" spans="1:9" ht="69.75" x14ac:dyDescent="0.5">
      <c r="A44" s="31"/>
      <c r="B44" s="12"/>
      <c r="C44" s="13" t="s">
        <v>54</v>
      </c>
      <c r="D44" s="92">
        <f>SUM('อารีย์+เกศริน+กมลลักษณ์'!D44+หทัยรัตน์!D44+ณัฐวุฒิ!D44+เขมินทรา!D44+อภิริยา!D44+อัยวริญ!D44+ภัชราภรณ์!D44+มีนา!D44+กาญจนา!D44+นงวัย!D44+สุภาภรณ์!D44+สุจิรา!D44+จิราพร!D44+กรวิกา!D44+อัชฌา!D44+ชรินทร์ทิพย์!D44+ปฐพี!D44+ส่งเสริม!D44)</f>
        <v>75</v>
      </c>
      <c r="E44" s="21" t="s">
        <v>44</v>
      </c>
      <c r="F44" s="21">
        <v>5</v>
      </c>
      <c r="G44" s="34"/>
      <c r="H44" s="34"/>
      <c r="I44" s="30"/>
    </row>
    <row r="45" spans="1:9" ht="46.5" x14ac:dyDescent="0.5">
      <c r="A45" s="12"/>
      <c r="B45" s="18"/>
      <c r="C45" s="15" t="s">
        <v>55</v>
      </c>
      <c r="D45" s="92">
        <f>SUM('อารีย์+เกศริน+กมลลักษณ์'!D45+หทัยรัตน์!D45+ณัฐวุฒิ!D45+เขมินทรา!D45+อภิริยา!D45+อัยวริญ!D45+ภัชราภรณ์!D45+มีนา!D45+กาญจนา!D45+นงวัย!D45+สุภาภรณ์!D45+สุจิรา!D45+จิราพร!D45+กรวิกา!D45+อัชฌา!D45+ชรินทร์ทิพย์!D45+ปฐพี!D45+ส่งเสริม!D45)</f>
        <v>5</v>
      </c>
      <c r="E45" s="16" t="s">
        <v>28</v>
      </c>
      <c r="F45" s="16">
        <v>20</v>
      </c>
      <c r="G45" s="35"/>
      <c r="H45" s="35"/>
      <c r="I45" s="19"/>
    </row>
    <row r="46" spans="1:9" ht="46.5" x14ac:dyDescent="0.5">
      <c r="A46" s="12"/>
      <c r="B46" s="18"/>
      <c r="C46" s="15" t="s">
        <v>56</v>
      </c>
      <c r="D46" s="92">
        <f>SUM('อารีย์+เกศริน+กมลลักษณ์'!D46+หทัยรัตน์!D46+ณัฐวุฒิ!D46+เขมินทรา!D46+อภิริยา!D46+อัยวริญ!D46+ภัชราภรณ์!D46+มีนา!D46+กาญจนา!D46+นงวัย!D46+สุภาภรณ์!D46+สุจิรา!D46+จิราพร!D46+กรวิกา!D46+อัชฌา!D46+ชรินทร์ทิพย์!D46+ปฐพี!D46+ส่งเสริม!D46)</f>
        <v>75</v>
      </c>
      <c r="E46" s="16" t="s">
        <v>44</v>
      </c>
      <c r="F46" s="16">
        <v>5</v>
      </c>
      <c r="G46" s="16"/>
      <c r="H46" s="16"/>
    </row>
    <row r="47" spans="1:9" ht="46.5" x14ac:dyDescent="0.5">
      <c r="A47" s="12"/>
      <c r="B47" s="18"/>
      <c r="C47" s="15" t="s">
        <v>57</v>
      </c>
      <c r="D47" s="92">
        <f>SUM('อารีย์+เกศริน+กมลลักษณ์'!D47+หทัยรัตน์!D47+ณัฐวุฒิ!D47+เขมินทรา!D47+อภิริยา!D47+อัยวริญ!D47+ภัชราภรณ์!D47+มีนา!D47+กาญจนา!D47+นงวัย!D47+สุภาภรณ์!D47+สุจิรา!D47+จิราพร!D47+กรวิกา!D47+อัชฌา!D47+ชรินทร์ทิพย์!D47+ปฐพี!D47+ส่งเสริม!D47)</f>
        <v>15</v>
      </c>
      <c r="E47" s="16" t="s">
        <v>28</v>
      </c>
      <c r="F47" s="36"/>
      <c r="G47" s="16">
        <v>3</v>
      </c>
      <c r="H47" s="16"/>
      <c r="I47" s="19"/>
    </row>
    <row r="48" spans="1:9" ht="46.5" x14ac:dyDescent="0.5">
      <c r="A48" s="12"/>
      <c r="B48" s="18"/>
      <c r="C48" s="15" t="s">
        <v>58</v>
      </c>
      <c r="D48" s="92">
        <f>SUM('อารีย์+เกศริน+กมลลักษณ์'!D48+หทัยรัตน์!D48+ณัฐวุฒิ!D48+เขมินทรา!D48+อภิริยา!D48+อัยวริญ!D48+ภัชราภรณ์!D48+มีนา!D48+กาญจนา!D48+นงวัย!D48+สุภาภรณ์!D48+สุจิรา!D48+จิราพร!D48+กรวิกา!D48+อัชฌา!D48+ชรินทร์ทิพย์!D48+ปฐพี!D48+ส่งเสริม!D48)</f>
        <v>15</v>
      </c>
      <c r="E48" s="16" t="s">
        <v>28</v>
      </c>
      <c r="F48" s="16"/>
      <c r="G48" s="16">
        <v>3</v>
      </c>
      <c r="H48" s="16" t="s">
        <v>19</v>
      </c>
    </row>
    <row r="49" spans="1:9" ht="46.5" x14ac:dyDescent="0.5">
      <c r="A49" s="12"/>
      <c r="B49" s="18"/>
      <c r="C49" s="13" t="s">
        <v>59</v>
      </c>
      <c r="D49" s="92">
        <f>SUM('อารีย์+เกศริน+กมลลักษณ์'!D49+หทัยรัตน์!D49+ณัฐวุฒิ!D49+เขมินทรา!D49+อภิริยา!D49+อัยวริญ!D49+ภัชราภรณ์!D49+มีนา!D49+กาญจนา!D49+นงวัย!D49+สุภาภรณ์!D49+สุจิรา!D49+จิราพร!D49+กรวิกา!D49+อัชฌา!D49+ชรินทร์ทิพย์!D49+ปฐพี!D49+ส่งเสริม!D49)</f>
        <v>15</v>
      </c>
      <c r="E49" s="14" t="s">
        <v>28</v>
      </c>
      <c r="F49" s="14"/>
      <c r="G49" s="14">
        <v>3</v>
      </c>
      <c r="H49" s="14" t="s">
        <v>19</v>
      </c>
    </row>
    <row r="50" spans="1:9" x14ac:dyDescent="0.5">
      <c r="A50" s="12"/>
      <c r="B50" s="37" t="s">
        <v>60</v>
      </c>
      <c r="C50" s="38"/>
      <c r="D50" s="92"/>
      <c r="E50" s="39"/>
      <c r="F50" s="39"/>
      <c r="G50" s="39"/>
      <c r="H50" s="39"/>
    </row>
    <row r="51" spans="1:9" ht="46.5" x14ac:dyDescent="0.5">
      <c r="A51" s="12"/>
      <c r="B51" s="40"/>
      <c r="C51" s="41" t="s">
        <v>61</v>
      </c>
      <c r="D51" s="92">
        <f>SUM('อารีย์+เกศริน+กมลลักษณ์'!D51+หทัยรัตน์!D51+ณัฐวุฒิ!D51+เขมินทรา!D51+อภิริยา!D51+อัยวริญ!D51+ภัชราภรณ์!D51+มีนา!D51+กาญจนา!D51+นงวัย!D51+สุภาภรณ์!D51+สุจิรา!D51+จิราพร!D51+กรวิกา!D51+อัชฌา!D51+ชรินทร์ทิพย์!D51+ปฐพี!D51+ส่งเสริม!D51)</f>
        <v>12</v>
      </c>
      <c r="E51" s="21" t="s">
        <v>28</v>
      </c>
      <c r="F51" s="21">
        <v>10</v>
      </c>
      <c r="G51" s="21"/>
      <c r="H51" s="21"/>
    </row>
    <row r="52" spans="1:9" ht="46.5" x14ac:dyDescent="0.5">
      <c r="A52" s="12"/>
      <c r="B52" s="18"/>
      <c r="C52" s="42" t="s">
        <v>62</v>
      </c>
      <c r="D52" s="92">
        <f>SUM('อารีย์+เกศริน+กมลลักษณ์'!D52+หทัยรัตน์!D52+ณัฐวุฒิ!D52+เขมินทรา!D52+อภิริยา!D52+อัยวริญ!D52+ภัชราภรณ์!D52+มีนา!D52+กาญจนา!D52+นงวัย!D52+สุภาภรณ์!D52+สุจิรา!D52+จิราพร!D52+กรวิกา!D52+อัชฌา!D52+ชรินทร์ทิพย์!D52+ปฐพี!D52+ส่งเสริม!D52)</f>
        <v>4</v>
      </c>
      <c r="E52" s="26" t="s">
        <v>28</v>
      </c>
      <c r="F52" s="26"/>
      <c r="G52" s="26">
        <v>6</v>
      </c>
      <c r="H52" s="26"/>
      <c r="I52" s="2"/>
    </row>
    <row r="53" spans="1:9" ht="46.5" x14ac:dyDescent="0.5">
      <c r="A53" s="12"/>
      <c r="B53" s="18"/>
      <c r="C53" s="15" t="s">
        <v>63</v>
      </c>
      <c r="D53" s="92">
        <f>SUM('อารีย์+เกศริน+กมลลักษณ์'!D53+หทัยรัตน์!D53+ณัฐวุฒิ!D53+เขมินทรา!D53+อภิริยา!D53+อัยวริญ!D53+ภัชราภรณ์!D53+มีนา!D53+กาญจนา!D53+นงวัย!D53+สุภาภรณ์!D53+สุจิรา!D53+จิราพร!D53+กรวิกา!D53+อัชฌา!D53+ชรินทร์ทิพย์!D53+ปฐพี!D53+ส่งเสริม!D53)</f>
        <v>325</v>
      </c>
      <c r="E53" s="16" t="s">
        <v>44</v>
      </c>
      <c r="F53" s="16">
        <v>2</v>
      </c>
      <c r="G53" s="16"/>
      <c r="H53" s="16" t="s">
        <v>19</v>
      </c>
      <c r="I53" s="43"/>
    </row>
    <row r="54" spans="1:9" ht="69.75" x14ac:dyDescent="0.5">
      <c r="A54" s="12"/>
      <c r="B54" s="18"/>
      <c r="C54" s="15" t="s">
        <v>64</v>
      </c>
      <c r="D54" s="92">
        <f>SUM('อารีย์+เกศริน+กมลลักษณ์'!D54+หทัยรัตน์!D54+ณัฐวุฒิ!D54+เขมินทรา!D54+อภิริยา!D54+อัยวริญ!D54+ภัชราภรณ์!D54+มีนา!D54+กาญจนา!D54+นงวัย!D54+สุภาภรณ์!D54+สุจิรา!D54+จิราพร!D54+กรวิกา!D54+อัชฌา!D54+ชรินทร์ทิพย์!D54+ปฐพี!D54+ส่งเสริม!D54)</f>
        <v>330</v>
      </c>
      <c r="E54" s="16" t="s">
        <v>14</v>
      </c>
      <c r="F54" s="16">
        <v>10</v>
      </c>
      <c r="G54" s="16"/>
      <c r="H54" s="16"/>
    </row>
    <row r="55" spans="1:9" ht="69.75" x14ac:dyDescent="0.5">
      <c r="A55" s="12"/>
      <c r="B55" s="18"/>
      <c r="C55" s="15" t="s">
        <v>65</v>
      </c>
      <c r="D55" s="92">
        <f>SUM('อารีย์+เกศริน+กมลลักษณ์'!D55+หทัยรัตน์!D55+ณัฐวุฒิ!D55+เขมินทรา!D55+อภิริยา!D55+อัยวริญ!D55+ภัชราภรณ์!D55+มีนา!D55+กาญจนา!D55+นงวัย!D55+สุภาภรณ์!D55+สุจิรา!D55+จิราพร!D55+กรวิกา!D55+อัชฌา!D55+ชรินทร์ทิพย์!D55+ปฐพี!D55+ส่งเสริม!D55)</f>
        <v>1</v>
      </c>
      <c r="E55" s="26" t="s">
        <v>28</v>
      </c>
      <c r="F55" s="26">
        <v>10</v>
      </c>
      <c r="G55" s="26"/>
      <c r="H55" s="26"/>
    </row>
    <row r="56" spans="1:9" ht="46.5" x14ac:dyDescent="0.5">
      <c r="A56" s="12"/>
      <c r="B56" s="18"/>
      <c r="C56" s="15" t="s">
        <v>66</v>
      </c>
      <c r="D56" s="92">
        <f>SUM('อารีย์+เกศริน+กมลลักษณ์'!D56+หทัยรัตน์!D56+ณัฐวุฒิ!D56+เขมินทรา!D56+อภิริยา!D56+อัยวริญ!D56+ภัชราภรณ์!D56+มีนา!D56+กาญจนา!D56+นงวัย!D56+สุภาภรณ์!D56+สุจิรา!D56+จิราพร!D56+กรวิกา!D56+อัชฌา!D56+ชรินทร์ทิพย์!D56+ปฐพี!D56+ส่งเสริม!D56)</f>
        <v>1</v>
      </c>
      <c r="E56" s="26" t="s">
        <v>28</v>
      </c>
      <c r="F56" s="26"/>
      <c r="G56" s="26">
        <v>3</v>
      </c>
      <c r="H56" s="26"/>
    </row>
    <row r="57" spans="1:9" ht="46.5" x14ac:dyDescent="0.5">
      <c r="A57" s="12"/>
      <c r="B57" s="18"/>
      <c r="C57" s="15" t="s">
        <v>67</v>
      </c>
      <c r="D57" s="92">
        <f>SUM('อารีย์+เกศริน+กมลลักษณ์'!D57+หทัยรัตน์!D57+ณัฐวุฒิ!D57+เขมินทรา!D57+อภิริยา!D57+อัยวริญ!D57+ภัชราภรณ์!D57+มีนา!D57+กาญจนา!D57+นงวัย!D57+สุภาภรณ์!D57+สุจิรา!D57+จิราพร!D57+กรวิกา!D57+อัชฌา!D57+ชรินทร์ทิพย์!D57+ปฐพี!D57+ส่งเสริม!D57)</f>
        <v>1</v>
      </c>
      <c r="E57" s="16" t="s">
        <v>28</v>
      </c>
      <c r="F57" s="16"/>
      <c r="G57" s="16">
        <v>3</v>
      </c>
      <c r="H57" s="16"/>
    </row>
    <row r="58" spans="1:9" x14ac:dyDescent="0.5">
      <c r="A58" s="12"/>
      <c r="B58" s="18"/>
      <c r="C58" s="15" t="s">
        <v>68</v>
      </c>
      <c r="D58" s="92">
        <f>SUM('อารีย์+เกศริน+กมลลักษณ์'!D58+หทัยรัตน์!D58+ณัฐวุฒิ!D58+เขมินทรา!D58+อภิริยา!D58+อัยวริญ!D58+ภัชราภรณ์!D58+มีนา!D58+กาญจนา!D58+นงวัย!D58+สุภาภรณ์!D58+สุจิรา!D58+จิราพร!D58+กรวิกา!D58+อัชฌา!D58+ชรินทร์ทิพย์!D58+ปฐพี!D58+ส่งเสริม!D58)</f>
        <v>162</v>
      </c>
      <c r="E58" s="26" t="s">
        <v>44</v>
      </c>
      <c r="F58" s="26">
        <v>5</v>
      </c>
      <c r="G58" s="26"/>
      <c r="H58" s="26"/>
    </row>
    <row r="59" spans="1:9" x14ac:dyDescent="0.5">
      <c r="A59" s="12"/>
      <c r="B59" s="18"/>
      <c r="C59" s="15" t="s">
        <v>69</v>
      </c>
      <c r="D59" s="92">
        <f>SUM('อารีย์+เกศริน+กมลลักษณ์'!D59+หทัยรัตน์!D59+ณัฐวุฒิ!D59+เขมินทรา!D59+อภิริยา!D59+อัยวริญ!D59+ภัชราภรณ์!D59+มีนา!D59+กาญจนา!D59+นงวัย!D59+สุภาภรณ์!D59+สุจิรา!D59+จิราพร!D59+กรวิกา!D59+อัชฌา!D59+ชรินทร์ทิพย์!D59+ปฐพี!D59+ส่งเสริม!D59)</f>
        <v>303</v>
      </c>
      <c r="E59" s="26" t="s">
        <v>14</v>
      </c>
      <c r="F59" s="26">
        <v>5</v>
      </c>
      <c r="G59" s="26" t="s">
        <v>19</v>
      </c>
      <c r="H59" s="26" t="s">
        <v>19</v>
      </c>
    </row>
    <row r="60" spans="1:9" ht="46.5" x14ac:dyDescent="0.5">
      <c r="A60" s="12"/>
      <c r="B60" s="18"/>
      <c r="C60" s="15" t="s">
        <v>70</v>
      </c>
      <c r="D60" s="92">
        <f>SUM('อารีย์+เกศริน+กมลลักษณ์'!D60+หทัยรัตน์!D60+ณัฐวุฒิ!D60+เขมินทรา!D60+อภิริยา!D60+อัยวริญ!D60+ภัชราภรณ์!D60+มีนา!D60+กาญจนา!D60+นงวัย!D60+สุภาภรณ์!D60+สุจิรา!D60+จิราพร!D60+กรวิกา!D60+อัชฌา!D60+ชรินทร์ทิพย์!D60+ปฐพี!D60+ส่งเสริม!D60)</f>
        <v>2</v>
      </c>
      <c r="E60" s="26" t="s">
        <v>28</v>
      </c>
      <c r="F60" s="26">
        <v>10</v>
      </c>
      <c r="G60" s="26"/>
      <c r="H60" s="26"/>
    </row>
    <row r="61" spans="1:9" ht="46.5" x14ac:dyDescent="0.5">
      <c r="A61" s="12"/>
      <c r="B61" s="18"/>
      <c r="C61" s="23" t="s">
        <v>71</v>
      </c>
      <c r="D61" s="92">
        <f>SUM('อารีย์+เกศริน+กมลลักษณ์'!D61+หทัยรัตน์!D61+ณัฐวุฒิ!D61+เขมินทรา!D61+อภิริยา!D61+อัยวริญ!D61+ภัชราภรณ์!D61+มีนา!D61+กาญจนา!D61+นงวัย!D61+สุภาภรณ์!D61+สุจิรา!D61+จิราพร!D61+กรวิกา!D61+อัชฌา!D61+ชรินทร์ทิพย์!D61+ปฐพี!D61+ส่งเสริม!D61)</f>
        <v>2</v>
      </c>
      <c r="E61" s="28" t="s">
        <v>28</v>
      </c>
      <c r="F61" s="28"/>
      <c r="G61" s="28"/>
      <c r="H61" s="28">
        <v>2</v>
      </c>
    </row>
    <row r="62" spans="1:9" x14ac:dyDescent="0.5">
      <c r="A62" s="12"/>
      <c r="B62" s="256" t="s">
        <v>72</v>
      </c>
      <c r="C62" s="257"/>
      <c r="D62" s="92"/>
      <c r="E62" s="7"/>
      <c r="F62" s="7"/>
      <c r="G62" s="7"/>
      <c r="H62" s="8"/>
    </row>
    <row r="63" spans="1:9" ht="46.5" x14ac:dyDescent="0.5">
      <c r="A63" s="12"/>
      <c r="B63" s="20"/>
      <c r="C63" s="44" t="s">
        <v>73</v>
      </c>
      <c r="D63" s="92">
        <f>SUM('อารีย์+เกศริน+กมลลักษณ์'!D63+หทัยรัตน์!D63+ณัฐวุฒิ!D63+เขมินทรา!D63+อภิริยา!D63+อัยวริญ!D63+ภัชราภรณ์!D63+มีนา!D63+กาญจนา!D63+นงวัย!D63+สุภาภรณ์!D63+สุจิรา!D63+จิราพร!D63+กรวิกา!D63+อัชฌา!D63+ชรินทร์ทิพย์!D63+ปฐพี!D63+ส่งเสริม!D63)</f>
        <v>3</v>
      </c>
      <c r="E63" s="14" t="s">
        <v>28</v>
      </c>
      <c r="F63" s="14">
        <v>30</v>
      </c>
      <c r="G63" s="14"/>
      <c r="H63" s="14"/>
    </row>
    <row r="64" spans="1:9" x14ac:dyDescent="0.5">
      <c r="A64" s="12"/>
      <c r="B64" s="18"/>
      <c r="C64" s="42" t="s">
        <v>74</v>
      </c>
      <c r="D64" s="92">
        <f>SUM('อารีย์+เกศริน+กมลลักษณ์'!D64+หทัยรัตน์!D64+ณัฐวุฒิ!D64+เขมินทรา!D64+อภิริยา!D64+อัยวริญ!D64+ภัชราภรณ์!D64+มีนา!D64+กาญจนา!D64+นงวัย!D64+สุภาภรณ์!D64+สุจิรา!D64+จิราพร!D64+กรวิกา!D64+อัชฌา!D64+ชรินทร์ทิพย์!D64+ปฐพี!D64+ส่งเสริม!D64)</f>
        <v>2</v>
      </c>
      <c r="E64" s="16" t="s">
        <v>28</v>
      </c>
      <c r="F64" s="16"/>
      <c r="G64" s="16">
        <v>3</v>
      </c>
      <c r="H64" s="16"/>
    </row>
    <row r="65" spans="1:9" ht="46.5" x14ac:dyDescent="0.5">
      <c r="A65" s="12"/>
      <c r="B65" s="18"/>
      <c r="C65" s="42" t="s">
        <v>75</v>
      </c>
      <c r="D65" s="92">
        <f>SUM('อารีย์+เกศริน+กมลลักษณ์'!D65+หทัยรัตน์!D65+ณัฐวุฒิ!D65+เขมินทรา!D65+อภิริยา!D65+อัยวริญ!D65+ภัชราภรณ์!D65+มีนา!D65+กาญจนา!D65+นงวัย!D65+สุภาภรณ์!D65+สุจิรา!D65+จิราพร!D65+กรวิกา!D65+อัชฌา!D65+ชรินทร์ทิพย์!D65+ปฐพี!D65+ส่งเสริม!D65)</f>
        <v>2</v>
      </c>
      <c r="E65" s="16" t="s">
        <v>28</v>
      </c>
      <c r="F65" s="16">
        <v>10</v>
      </c>
      <c r="G65" s="16"/>
      <c r="H65" s="16"/>
    </row>
    <row r="66" spans="1:9" x14ac:dyDescent="0.5">
      <c r="A66" s="12"/>
      <c r="B66" s="18"/>
      <c r="C66" s="42" t="s">
        <v>76</v>
      </c>
      <c r="D66" s="92">
        <f>SUM('อารีย์+เกศริน+กมลลักษณ์'!D66+หทัยรัตน์!D66+ณัฐวุฒิ!D66+เขมินทรา!D66+อภิริยา!D66+อัยวริญ!D66+ภัชราภรณ์!D66+มีนา!D66+กาญจนา!D66+นงวัย!D66+สุภาภรณ์!D66+สุจิรา!D66+จิราพร!D66+กรวิกา!D66+อัชฌา!D66+ชรินทร์ทิพย์!D66+ปฐพี!D66+ส่งเสริม!D66)</f>
        <v>0</v>
      </c>
      <c r="E66" s="16" t="s">
        <v>44</v>
      </c>
      <c r="F66" s="16">
        <v>10</v>
      </c>
      <c r="G66" s="16"/>
      <c r="H66" s="16"/>
    </row>
    <row r="67" spans="1:9" ht="69.75" x14ac:dyDescent="0.5">
      <c r="A67" s="12"/>
      <c r="B67" s="18"/>
      <c r="C67" s="42" t="s">
        <v>77</v>
      </c>
      <c r="D67" s="92">
        <f>SUM('อารีย์+เกศริน+กมลลักษณ์'!D67+หทัยรัตน์!D67+ณัฐวุฒิ!D67+เขมินทรา!D67+อภิริยา!D67+อัยวริญ!D67+ภัชราภรณ์!D67+มีนา!D67+กาญจนา!D67+นงวัย!D67+สุภาภรณ์!D67+สุจิรา!D67+จิราพร!D67+กรวิกา!D67+อัชฌา!D67+ชรินทร์ทิพย์!D67+ปฐพี!D67+ส่งเสริม!D67)</f>
        <v>0</v>
      </c>
      <c r="E67" s="16" t="s">
        <v>44</v>
      </c>
      <c r="F67" s="16">
        <v>15</v>
      </c>
      <c r="G67" s="16"/>
      <c r="H67" s="16"/>
      <c r="I67" s="19"/>
    </row>
    <row r="68" spans="1:9" ht="46.5" x14ac:dyDescent="0.5">
      <c r="A68" s="12"/>
      <c r="B68" s="18"/>
      <c r="C68" s="45" t="s">
        <v>78</v>
      </c>
      <c r="D68" s="92">
        <f>SUM('อารีย์+เกศริน+กมลลักษณ์'!D68+หทัยรัตน์!D68+ณัฐวุฒิ!D68+เขมินทรา!D68+อภิริยา!D68+อัยวริญ!D68+ภัชราภรณ์!D68+มีนา!D68+กาญจนา!D68+นงวัย!D68+สุภาภรณ์!D68+สุจิรา!D68+จิราพร!D68+กรวิกา!D68+อัชฌา!D68+ชรินทร์ทิพย์!D68+ปฐพี!D68+ส่งเสริม!D68)</f>
        <v>0</v>
      </c>
      <c r="E68" s="24" t="s">
        <v>28</v>
      </c>
      <c r="F68" s="24">
        <v>10</v>
      </c>
      <c r="G68" s="24"/>
      <c r="H68" s="24"/>
    </row>
    <row r="69" spans="1:9" x14ac:dyDescent="0.5">
      <c r="A69" s="12" t="s">
        <v>19</v>
      </c>
      <c r="B69" s="256" t="s">
        <v>79</v>
      </c>
      <c r="C69" s="257"/>
      <c r="D69" s="92"/>
      <c r="E69" s="7"/>
      <c r="F69" s="7"/>
      <c r="G69" s="7"/>
      <c r="H69" s="8"/>
    </row>
    <row r="70" spans="1:9" x14ac:dyDescent="0.5">
      <c r="A70" s="46"/>
      <c r="B70" s="256" t="s">
        <v>80</v>
      </c>
      <c r="C70" s="257"/>
      <c r="D70" s="92"/>
      <c r="E70" s="7"/>
      <c r="F70" s="7"/>
      <c r="G70" s="7"/>
      <c r="H70" s="8"/>
      <c r="I70" s="25"/>
    </row>
    <row r="71" spans="1:9" ht="46.5" x14ac:dyDescent="0.5">
      <c r="A71" s="46"/>
      <c r="B71" s="20"/>
      <c r="C71" s="13" t="s">
        <v>81</v>
      </c>
      <c r="D71" s="92">
        <f>SUM('อารีย์+เกศริน+กมลลักษณ์'!D71+หทัยรัตน์!D71+ณัฐวุฒิ!D71+เขมินทรา!D71+อภิริยา!D71+อัยวริญ!D71+ภัชราภรณ์!D71+มีนา!D71+กาญจนา!D71+นงวัย!D71+สุภาภรณ์!D71+สุจิรา!D71+จิราพร!D71+กรวิกา!D71+อัชฌา!D71+ชรินทร์ทิพย์!D71+ปฐพี!D71+ส่งเสริม!D71)</f>
        <v>45</v>
      </c>
      <c r="E71" s="21" t="s">
        <v>44</v>
      </c>
      <c r="F71" s="21">
        <v>2</v>
      </c>
      <c r="G71" s="21"/>
      <c r="H71" s="21"/>
      <c r="I71" s="25"/>
    </row>
    <row r="72" spans="1:9" ht="69.75" x14ac:dyDescent="0.5">
      <c r="A72" s="12"/>
      <c r="B72" s="47"/>
      <c r="C72" s="15" t="s">
        <v>82</v>
      </c>
      <c r="D72" s="92">
        <f>SUM('อารีย์+เกศริน+กมลลักษณ์'!D72+หทัยรัตน์!D72+ณัฐวุฒิ!D72+เขมินทรา!D72+อภิริยา!D72+อัยวริญ!D72+ภัชราภรณ์!D72+มีนา!D72+กาญจนา!D72+นงวัย!D72+สุภาภรณ์!D72+สุจิรา!D72+จิราพร!D72+กรวิกา!D72+อัชฌา!D72+ชรินทร์ทิพย์!D72+ปฐพี!D72+ส่งเสริม!D72)</f>
        <v>53</v>
      </c>
      <c r="E72" s="16" t="s">
        <v>44</v>
      </c>
      <c r="F72" s="16">
        <v>5</v>
      </c>
      <c r="G72" s="16"/>
      <c r="H72" s="16"/>
    </row>
    <row r="73" spans="1:9" ht="46.5" x14ac:dyDescent="0.5">
      <c r="A73" s="12"/>
      <c r="B73" s="18"/>
      <c r="C73" s="15" t="s">
        <v>83</v>
      </c>
      <c r="D73" s="92">
        <f>SUM('อารีย์+เกศริน+กมลลักษณ์'!D73+หทัยรัตน์!D73+ณัฐวุฒิ!D73+เขมินทรา!D73+อภิริยา!D73+อัยวริญ!D73+ภัชราภรณ์!D73+มีนา!D73+กาญจนา!D73+นงวัย!D73+สุภาภรณ์!D73+สุจิรา!D73+จิราพร!D73+กรวิกา!D73+อัชฌา!D73+ชรินทร์ทิพย์!D73+ปฐพี!D73+ส่งเสริม!D73)</f>
        <v>23</v>
      </c>
      <c r="E73" s="16" t="s">
        <v>44</v>
      </c>
      <c r="F73" s="16">
        <v>5</v>
      </c>
      <c r="G73" s="16"/>
      <c r="H73" s="16"/>
    </row>
    <row r="74" spans="1:9" ht="46.5" x14ac:dyDescent="0.5">
      <c r="A74" s="12"/>
      <c r="B74" s="18"/>
      <c r="C74" s="45" t="s">
        <v>84</v>
      </c>
      <c r="D74" s="92">
        <f>SUM('อารีย์+เกศริน+กมลลักษณ์'!D74+หทัยรัตน์!D74+ณัฐวุฒิ!D74+เขมินทรา!D74+อภิริยา!D74+อัยวริญ!D74+ภัชราภรณ์!D74+มีนา!D74+กาญจนา!D74+นงวัย!D74+สุภาภรณ์!D74+สุจิรา!D74+จิราพร!D74+กรวิกา!D74+อัชฌา!D74+ชรินทร์ทิพย์!D74+ปฐพี!D74+ส่งเสริม!D74)</f>
        <v>3</v>
      </c>
      <c r="E74" s="28" t="s">
        <v>28</v>
      </c>
      <c r="F74" s="28">
        <v>5</v>
      </c>
      <c r="G74" s="24" t="s">
        <v>19</v>
      </c>
      <c r="H74" s="24"/>
      <c r="I74" s="19"/>
    </row>
    <row r="75" spans="1:9" x14ac:dyDescent="0.5">
      <c r="A75" s="12"/>
      <c r="B75" s="256" t="s">
        <v>85</v>
      </c>
      <c r="C75" s="257"/>
      <c r="D75" s="92"/>
      <c r="E75" s="7"/>
      <c r="F75" s="7"/>
      <c r="G75" s="7"/>
      <c r="H75" s="8"/>
      <c r="I75" s="19"/>
    </row>
    <row r="76" spans="1:9" ht="46.5" x14ac:dyDescent="0.5">
      <c r="A76" s="12"/>
      <c r="B76" s="20"/>
      <c r="C76" s="13" t="s">
        <v>86</v>
      </c>
      <c r="D76" s="92">
        <f>SUM('อารีย์+เกศริน+กมลลักษณ์'!D76+หทัยรัตน์!D76+ณัฐวุฒิ!D76+เขมินทรา!D76+อภิริยา!D76+อัยวริญ!D76+ภัชราภรณ์!D76+มีนา!D76+กาญจนา!D76+นงวัย!D76+สุภาภรณ์!D76+สุจิรา!D76+จิราพร!D76+กรวิกา!D76+อัชฌา!D76+ชรินทร์ทิพย์!D76+ปฐพี!D76+ส่งเสริม!D76)</f>
        <v>2</v>
      </c>
      <c r="E76" s="21" t="s">
        <v>28</v>
      </c>
      <c r="F76" s="21"/>
      <c r="G76" s="21"/>
      <c r="H76" s="21">
        <v>2</v>
      </c>
      <c r="I76" s="19"/>
    </row>
    <row r="77" spans="1:9" ht="69.75" x14ac:dyDescent="0.5">
      <c r="A77" s="12"/>
      <c r="B77" s="18"/>
      <c r="C77" s="15" t="s">
        <v>87</v>
      </c>
      <c r="D77" s="92">
        <f>SUM('อารีย์+เกศริน+กมลลักษณ์'!D77+หทัยรัตน์!D77+ณัฐวุฒิ!D77+เขมินทรา!D77+อภิริยา!D77+อัยวริญ!D77+ภัชราภรณ์!D77+มีนา!D77+กาญจนา!D77+นงวัย!D77+สุภาภรณ์!D77+สุจิรา!D77+จิราพร!D77+กรวิกา!D77+อัชฌา!D77+ชรินทร์ทิพย์!D77+ปฐพี!D77+ส่งเสริม!D77)</f>
        <v>1</v>
      </c>
      <c r="E77" s="16" t="s">
        <v>28</v>
      </c>
      <c r="F77" s="16"/>
      <c r="G77" s="16">
        <v>3</v>
      </c>
      <c r="H77" s="16"/>
    </row>
    <row r="78" spans="1:9" ht="46.5" x14ac:dyDescent="0.5">
      <c r="A78" s="12"/>
      <c r="B78" s="18"/>
      <c r="C78" s="15" t="s">
        <v>88</v>
      </c>
      <c r="D78" s="92">
        <f>SUM('อารีย์+เกศริน+กมลลักษณ์'!D78+หทัยรัตน์!D78+ณัฐวุฒิ!D78+เขมินทรา!D78+อภิริยา!D78+อัยวริญ!D78+ภัชราภรณ์!D78+มีนา!D78+กาญจนา!D78+นงวัย!D78+สุภาภรณ์!D78+สุจิรา!D78+จิราพร!D78+กรวิกา!D78+อัชฌา!D78+ชรินทร์ทิพย์!D78+ปฐพี!D78+ส่งเสริม!D78)</f>
        <v>1</v>
      </c>
      <c r="E78" s="16" t="s">
        <v>28</v>
      </c>
      <c r="F78" s="16"/>
      <c r="G78" s="16"/>
      <c r="H78" s="16">
        <v>1</v>
      </c>
    </row>
    <row r="79" spans="1:9" ht="93" x14ac:dyDescent="0.5">
      <c r="A79" s="12"/>
      <c r="B79" s="18"/>
      <c r="C79" s="15" t="s">
        <v>89</v>
      </c>
      <c r="D79" s="92">
        <f>SUM('อารีย์+เกศริน+กมลลักษณ์'!D79+หทัยรัตน์!D79+ณัฐวุฒิ!D79+เขมินทรา!D79+อภิริยา!D79+อัยวริญ!D79+ภัชราภรณ์!D79+มีนา!D79+กาญจนา!D79+นงวัย!D79+สุภาภรณ์!D79+สุจิรา!D79+จิราพร!D79+กรวิกา!D79+อัชฌา!D79+ชรินทร์ทิพย์!D79+ปฐพี!D79+ส่งเสริม!D79)</f>
        <v>3</v>
      </c>
      <c r="E79" s="16" t="s">
        <v>28</v>
      </c>
      <c r="F79" s="16"/>
      <c r="G79" s="16">
        <v>3</v>
      </c>
      <c r="H79" s="16"/>
    </row>
    <row r="80" spans="1:9" ht="46.5" x14ac:dyDescent="0.5">
      <c r="A80" s="12"/>
      <c r="B80" s="18"/>
      <c r="C80" s="23" t="s">
        <v>90</v>
      </c>
      <c r="D80" s="92">
        <f>SUM('อารีย์+เกศริน+กมลลักษณ์'!D80+หทัยรัตน์!D80+ณัฐวุฒิ!D80+เขมินทรา!D80+อภิริยา!D80+อัยวริญ!D80+ภัชราภรณ์!D80+มีนา!D80+กาญจนา!D80+นงวัย!D80+สุภาภรณ์!D80+สุจิรา!D80+จิราพร!D80+กรวิกา!D80+อัชฌา!D80+ชรินทร์ทิพย์!D80+ปฐพี!D80+ส่งเสริม!D80)</f>
        <v>3</v>
      </c>
      <c r="E80" s="24" t="s">
        <v>28</v>
      </c>
      <c r="F80" s="24" t="s">
        <v>19</v>
      </c>
      <c r="G80" s="24">
        <v>3</v>
      </c>
      <c r="H80" s="24"/>
    </row>
    <row r="81" spans="1:9" x14ac:dyDescent="0.5">
      <c r="A81" s="12"/>
      <c r="B81" s="256" t="s">
        <v>91</v>
      </c>
      <c r="C81" s="257"/>
      <c r="D81" s="92"/>
      <c r="E81" s="7"/>
      <c r="F81" s="7"/>
      <c r="G81" s="7"/>
      <c r="H81" s="8"/>
    </row>
    <row r="82" spans="1:9" ht="69.75" x14ac:dyDescent="0.5">
      <c r="A82" s="12"/>
      <c r="B82" s="20"/>
      <c r="C82" s="13" t="s">
        <v>92</v>
      </c>
      <c r="D82" s="92">
        <f>SUM('อารีย์+เกศริน+กมลลักษณ์'!D82+หทัยรัตน์!D82+ณัฐวุฒิ!D82+เขมินทรา!D82+อภิริยา!D82+อัยวริญ!D82+ภัชราภรณ์!D82+มีนา!D82+กาญจนา!D82+นงวัย!D82+สุภาภรณ์!D82+สุจิรา!D82+จิราพร!D82+กรวิกา!D82+อัชฌา!D82+ชรินทร์ทิพย์!D82+ปฐพี!D82+ส่งเสริม!D82)</f>
        <v>80</v>
      </c>
      <c r="E82" s="21" t="s">
        <v>22</v>
      </c>
      <c r="F82" s="21">
        <v>5</v>
      </c>
      <c r="G82" s="21"/>
      <c r="H82" s="21"/>
    </row>
    <row r="83" spans="1:9" s="2" customFormat="1" ht="46.5" x14ac:dyDescent="0.2">
      <c r="A83" s="12"/>
      <c r="B83" s="18"/>
      <c r="C83" s="42" t="s">
        <v>93</v>
      </c>
      <c r="D83" s="92">
        <f>SUM('อารีย์+เกศริน+กมลลักษณ์'!D83+หทัยรัตน์!D83+ณัฐวุฒิ!D83+เขมินทรา!D83+อภิริยา!D83+อัยวริญ!D83+ภัชราภรณ์!D83+มีนา!D83+กาญจนา!D83+นงวัย!D83+สุภาภรณ์!D83+สุจิรา!D83+จิราพร!D83+กรวิกา!D83+อัชฌา!D83+ชรินทร์ทิพย์!D83+ปฐพี!D83+ส่งเสริม!D83)</f>
        <v>25</v>
      </c>
      <c r="E83" s="16" t="s">
        <v>28</v>
      </c>
      <c r="F83" s="16">
        <v>10</v>
      </c>
      <c r="G83" s="16"/>
      <c r="H83" s="16"/>
    </row>
    <row r="84" spans="1:9" s="2" customFormat="1" ht="46.5" x14ac:dyDescent="0.2">
      <c r="A84" s="12"/>
      <c r="B84" s="18"/>
      <c r="C84" s="15" t="s">
        <v>94</v>
      </c>
      <c r="D84" s="92">
        <f>SUM('อารีย์+เกศริน+กมลลักษณ์'!D84+หทัยรัตน์!D84+ณัฐวุฒิ!D84+เขมินทรา!D84+อภิริยา!D84+อัยวริญ!D84+ภัชราภรณ์!D84+มีนา!D84+กาญจนา!D84+นงวัย!D84+สุภาภรณ์!D84+สุจิรา!D84+จิราพร!D84+กรวิกา!D84+อัชฌา!D84+ชรินทร์ทิพย์!D84+ปฐพี!D84+ส่งเสริม!D84)</f>
        <v>50</v>
      </c>
      <c r="E84" s="16" t="s">
        <v>28</v>
      </c>
      <c r="F84" s="16">
        <v>2</v>
      </c>
      <c r="G84" s="15"/>
      <c r="H84" s="15"/>
    </row>
    <row r="85" spans="1:9" s="2" customFormat="1" ht="46.5" x14ac:dyDescent="0.2">
      <c r="A85" s="12"/>
      <c r="B85" s="18"/>
      <c r="C85" s="42" t="s">
        <v>95</v>
      </c>
      <c r="D85" s="92">
        <f>SUM('อารีย์+เกศริน+กมลลักษณ์'!D85+หทัยรัตน์!D85+ณัฐวุฒิ!D85+เขมินทรา!D85+อภิริยา!D85+อัยวริญ!D85+ภัชราภรณ์!D85+มีนา!D85+กาญจนา!D85+นงวัย!D85+สุภาภรณ์!D85+สุจิรา!D85+จิราพร!D85+กรวิกา!D85+อัชฌา!D85+ชรินทร์ทิพย์!D85+ปฐพี!D85+ส่งเสริม!D85)</f>
        <v>45</v>
      </c>
      <c r="E85" s="16" t="s">
        <v>22</v>
      </c>
      <c r="F85" s="16">
        <v>2</v>
      </c>
      <c r="G85" s="15"/>
      <c r="H85" s="15"/>
    </row>
    <row r="86" spans="1:9" ht="46.5" x14ac:dyDescent="0.5">
      <c r="A86" s="12"/>
      <c r="B86" s="18"/>
      <c r="C86" s="48" t="s">
        <v>96</v>
      </c>
      <c r="D86" s="92">
        <f>SUM('อารีย์+เกศริน+กมลลักษณ์'!D86+หทัยรัตน์!D86+ณัฐวุฒิ!D86+เขมินทรา!D86+อภิริยา!D86+อัยวริญ!D86+ภัชราภรณ์!D86+มีนา!D86+กาญจนา!D86+นงวัย!D86+สุภาภรณ์!D86+สุจิรา!D86+จิราพร!D86+กรวิกา!D86+อัชฌา!D86+ชรินทร์ทิพย์!D86+ปฐพี!D86+ส่งเสริม!D86)</f>
        <v>19</v>
      </c>
      <c r="E86" s="24" t="s">
        <v>44</v>
      </c>
      <c r="F86" s="24">
        <v>5</v>
      </c>
      <c r="G86" s="24"/>
      <c r="H86" s="24" t="s">
        <v>19</v>
      </c>
    </row>
    <row r="87" spans="1:9" x14ac:dyDescent="0.5">
      <c r="A87" s="12"/>
      <c r="B87" s="256" t="s">
        <v>97</v>
      </c>
      <c r="C87" s="257"/>
      <c r="D87" s="92"/>
      <c r="E87" s="7"/>
      <c r="F87" s="7"/>
      <c r="G87" s="7"/>
      <c r="H87" s="8"/>
    </row>
    <row r="88" spans="1:9" ht="93" x14ac:dyDescent="0.5">
      <c r="A88" s="12"/>
      <c r="B88" s="20"/>
      <c r="C88" s="44" t="s">
        <v>98</v>
      </c>
      <c r="D88" s="92">
        <f>SUM('อารีย์+เกศริน+กมลลักษณ์'!D88+หทัยรัตน์!D88+ณัฐวุฒิ!D88+เขมินทรา!D88+อภิริยา!D88+อัยวริญ!D88+ภัชราภรณ์!D88+มีนา!D88+กาญจนา!D88+นงวัย!D88+สุภาภรณ์!D88+สุจิรา!D88+จิราพร!D88+กรวิกา!D88+อัชฌา!D88+ชรินทร์ทิพย์!D88+ปฐพี!D88+ส่งเสริม!D88)</f>
        <v>0</v>
      </c>
      <c r="E88" s="21" t="s">
        <v>44</v>
      </c>
      <c r="F88" s="21">
        <v>15</v>
      </c>
      <c r="G88" s="21"/>
      <c r="H88" s="21"/>
    </row>
    <row r="89" spans="1:9" ht="46.5" x14ac:dyDescent="0.5">
      <c r="A89" s="12"/>
      <c r="B89" s="18"/>
      <c r="C89" s="42" t="s">
        <v>99</v>
      </c>
      <c r="D89" s="92">
        <f>SUM('อารีย์+เกศริน+กมลลักษณ์'!D89+หทัยรัตน์!D89+ณัฐวุฒิ!D89+เขมินทรา!D89+อภิริยา!D89+อัยวริญ!D89+ภัชราภรณ์!D89+มีนา!D89+กาญจนา!D89+นงวัย!D89+สุภาภรณ์!D89+สุจิรา!D89+จิราพร!D89+กรวิกา!D89+อัชฌา!D89+ชรินทร์ทิพย์!D89+ปฐพี!D89+ส่งเสริม!D89)</f>
        <v>0</v>
      </c>
      <c r="E89" s="16" t="s">
        <v>28</v>
      </c>
      <c r="F89" s="16"/>
      <c r="G89" s="16">
        <v>3</v>
      </c>
      <c r="H89" s="36"/>
    </row>
    <row r="90" spans="1:9" ht="46.5" x14ac:dyDescent="0.5">
      <c r="A90" s="12"/>
      <c r="B90" s="18"/>
      <c r="C90" s="45" t="s">
        <v>100</v>
      </c>
      <c r="D90" s="92">
        <f>SUM('อารีย์+เกศริน+กมลลักษณ์'!D90+หทัยรัตน์!D90+ณัฐวุฒิ!D90+เขมินทรา!D90+อภิริยา!D90+อัยวริญ!D90+ภัชราภรณ์!D90+มีนา!D90+กาญจนา!D90+นงวัย!D90+สุภาภรณ์!D90+สุจิรา!D90+จิราพร!D90+กรวิกา!D90+อัชฌา!D90+ชรินทร์ทิพย์!D90+ปฐพี!D90+ส่งเสริม!D90)</f>
        <v>0</v>
      </c>
      <c r="E90" s="24" t="s">
        <v>28</v>
      </c>
      <c r="F90" s="24">
        <v>5</v>
      </c>
      <c r="G90" s="24"/>
      <c r="H90" s="24"/>
    </row>
    <row r="91" spans="1:9" x14ac:dyDescent="0.5">
      <c r="A91" s="12"/>
      <c r="B91" s="256" t="s">
        <v>101</v>
      </c>
      <c r="C91" s="257"/>
      <c r="D91" s="92"/>
      <c r="E91" s="49"/>
      <c r="F91" s="49"/>
      <c r="G91" s="49"/>
      <c r="H91" s="50"/>
    </row>
    <row r="92" spans="1:9" ht="69.75" x14ac:dyDescent="0.5">
      <c r="A92" s="12"/>
      <c r="B92" s="20"/>
      <c r="C92" s="13" t="s">
        <v>102</v>
      </c>
      <c r="D92" s="92">
        <f>SUM('อารีย์+เกศริน+กมลลักษณ์'!D92+หทัยรัตน์!D92+ณัฐวุฒิ!D92+เขมินทรา!D92+อภิริยา!D92+อัยวริญ!D92+ภัชราภรณ์!D92+มีนา!D92+กาญจนา!D92+นงวัย!D92+สุภาภรณ์!D92+สุจิรา!D92+จิราพร!D92+กรวิกา!D92+อัชฌา!D92+ชรินทร์ทิพย์!D92+ปฐพี!D92+ส่งเสริม!D92)</f>
        <v>0</v>
      </c>
      <c r="E92" s="51" t="s">
        <v>44</v>
      </c>
      <c r="F92" s="51">
        <v>10</v>
      </c>
      <c r="G92" s="51"/>
      <c r="H92" s="51"/>
    </row>
    <row r="93" spans="1:9" ht="93" x14ac:dyDescent="0.5">
      <c r="A93" s="12"/>
      <c r="B93" s="18"/>
      <c r="C93" s="15" t="s">
        <v>103</v>
      </c>
      <c r="D93" s="92">
        <f>SUM('อารีย์+เกศริน+กมลลักษณ์'!D93+หทัยรัตน์!D93+ณัฐวุฒิ!D93+เขมินทรา!D93+อภิริยา!D93+อัยวริญ!D93+ภัชราภรณ์!D93+มีนา!D93+กาญจนา!D93+นงวัย!D93+สุภาภรณ์!D93+สุจิรา!D93+จิราพร!D93+กรวิกา!D93+อัชฌา!D93+ชรินทร์ทิพย์!D93+ปฐพี!D93+ส่งเสริม!D93)</f>
        <v>0</v>
      </c>
      <c r="E93" s="26" t="s">
        <v>28</v>
      </c>
      <c r="F93" s="52"/>
      <c r="G93" s="26">
        <v>3</v>
      </c>
      <c r="H93" s="52"/>
      <c r="I93" s="30"/>
    </row>
    <row r="94" spans="1:9" ht="93" x14ac:dyDescent="0.5">
      <c r="A94" s="12"/>
      <c r="B94" s="18"/>
      <c r="C94" s="15" t="s">
        <v>104</v>
      </c>
      <c r="D94" s="92">
        <f>SUM('อารีย์+เกศริน+กมลลักษณ์'!D94+หทัยรัตน์!D94+ณัฐวุฒิ!D94+เขมินทรา!D94+อภิริยา!D94+อัยวริญ!D94+ภัชราภรณ์!D94+มีนา!D94+กาญจนา!D94+นงวัย!D94+สุภาภรณ์!D94+สุจิรา!D94+จิราพร!D94+กรวิกา!D94+อัชฌา!D94+ชรินทร์ทิพย์!D94+ปฐพี!D94+ส่งเสริม!D94)</f>
        <v>0</v>
      </c>
      <c r="E94" s="26" t="s">
        <v>28</v>
      </c>
      <c r="F94" s="26">
        <v>10</v>
      </c>
      <c r="G94" s="26"/>
      <c r="H94" s="26"/>
      <c r="I94" s="25"/>
    </row>
    <row r="95" spans="1:9" ht="69.75" x14ac:dyDescent="0.5">
      <c r="A95" s="12"/>
      <c r="B95" s="18"/>
      <c r="C95" s="15" t="s">
        <v>105</v>
      </c>
      <c r="D95" s="92">
        <f>SUM('อารีย์+เกศริน+กมลลักษณ์'!D95+หทัยรัตน์!D95+ณัฐวุฒิ!D95+เขมินทรา!D95+อภิริยา!D95+อัยวริญ!D95+ภัชราภรณ์!D95+มีนา!D95+กาญจนา!D95+นงวัย!D95+สุภาภรณ์!D95+สุจิรา!D95+จิราพร!D95+กรวิกา!D95+อัชฌา!D95+ชรินทร์ทิพย์!D95+ปฐพี!D95+ส่งเสริม!D95)</f>
        <v>0</v>
      </c>
      <c r="E95" s="16" t="s">
        <v>28</v>
      </c>
      <c r="F95" s="16"/>
      <c r="G95" s="16">
        <v>3</v>
      </c>
      <c r="H95" s="26"/>
      <c r="I95" s="25"/>
    </row>
    <row r="96" spans="1:9" x14ac:dyDescent="0.5">
      <c r="A96" s="12"/>
      <c r="B96" s="18"/>
      <c r="C96" s="15" t="s">
        <v>106</v>
      </c>
      <c r="D96" s="92">
        <f>SUM('อารีย์+เกศริน+กมลลักษณ์'!D96+หทัยรัตน์!D96+ณัฐวุฒิ!D96+เขมินทรา!D96+อภิริยา!D96+อัยวริญ!D96+ภัชราภรณ์!D96+มีนา!D96+กาญจนา!D96+นงวัย!D96+สุภาภรณ์!D96+สุจิรา!D96+จิราพร!D96+กรวิกา!D96+อัชฌา!D96+ชรินทร์ทิพย์!D96+ปฐพี!D96+ส่งเสริม!D96)</f>
        <v>0</v>
      </c>
      <c r="E96" s="26" t="s">
        <v>28</v>
      </c>
      <c r="F96" s="26">
        <v>10</v>
      </c>
      <c r="G96" s="26"/>
      <c r="H96" s="26"/>
      <c r="I96" s="25"/>
    </row>
    <row r="97" spans="1:9" ht="46.5" x14ac:dyDescent="0.5">
      <c r="A97" s="12"/>
      <c r="B97" s="18"/>
      <c r="C97" s="15" t="s">
        <v>107</v>
      </c>
      <c r="D97" s="92">
        <f>SUM('อารีย์+เกศริน+กมลลักษณ์'!D97+หทัยรัตน์!D97+ณัฐวุฒิ!D97+เขมินทรา!D97+อภิริยา!D97+อัยวริญ!D97+ภัชราภรณ์!D97+มีนา!D97+กาญจนา!D97+นงวัย!D97+สุภาภรณ์!D97+สุจิรา!D97+จิราพร!D97+กรวิกา!D97+อัชฌา!D97+ชรินทร์ทิพย์!D97+ปฐพี!D97+ส่งเสริม!D97)</f>
        <v>0</v>
      </c>
      <c r="E97" s="26" t="s">
        <v>28</v>
      </c>
      <c r="F97" s="26"/>
      <c r="G97" s="26"/>
      <c r="H97" s="26">
        <v>1</v>
      </c>
    </row>
    <row r="98" spans="1:9" ht="46.5" x14ac:dyDescent="0.5">
      <c r="A98" s="12"/>
      <c r="B98" s="18"/>
      <c r="C98" s="23" t="s">
        <v>108</v>
      </c>
      <c r="D98" s="92">
        <f>SUM('อารีย์+เกศริน+กมลลักษณ์'!D98+หทัยรัตน์!D98+ณัฐวุฒิ!D98+เขมินทรา!D98+อภิริยา!D98+อัยวริญ!D98+ภัชราภรณ์!D98+มีนา!D98+กาญจนา!D98+นงวัย!D98+สุภาภรณ์!D98+สุจิรา!D98+จิราพร!D98+กรวิกา!D98+อัชฌา!D98+ชรินทร์ทิพย์!D98+ปฐพี!D98+ส่งเสริม!D98)</f>
        <v>0</v>
      </c>
      <c r="E98" s="28" t="s">
        <v>44</v>
      </c>
      <c r="F98" s="28">
        <v>5</v>
      </c>
      <c r="G98" s="28"/>
      <c r="H98" s="28"/>
    </row>
    <row r="99" spans="1:9" x14ac:dyDescent="0.5">
      <c r="A99" s="12"/>
      <c r="B99" s="256" t="s">
        <v>109</v>
      </c>
      <c r="C99" s="257"/>
      <c r="D99" s="92"/>
      <c r="E99" s="7"/>
      <c r="F99" s="7"/>
      <c r="G99" s="7"/>
      <c r="H99" s="8"/>
    </row>
    <row r="100" spans="1:9" ht="46.5" x14ac:dyDescent="0.5">
      <c r="A100" s="12"/>
      <c r="B100" s="53"/>
      <c r="C100" s="13" t="s">
        <v>110</v>
      </c>
      <c r="D100" s="92">
        <f>SUM('อารีย์+เกศริน+กมลลักษณ์'!D100+หทัยรัตน์!D100+ณัฐวุฒิ!D100+เขมินทรา!D100+อภิริยา!D100+อัยวริญ!D100+ภัชราภรณ์!D100+มีนา!D100+กาญจนา!D100+นงวัย!D100+สุภาภรณ์!D100+สุจิรา!D100+จิราพร!D100+กรวิกา!D100+อัชฌา!D100+ชรินทร์ทิพย์!D100+ปฐพี!D100+ส่งเสริม!D100)</f>
        <v>140</v>
      </c>
      <c r="E100" s="21" t="s">
        <v>44</v>
      </c>
      <c r="F100" s="21">
        <v>2</v>
      </c>
      <c r="G100" s="21"/>
      <c r="H100" s="21"/>
    </row>
    <row r="101" spans="1:9" ht="46.5" x14ac:dyDescent="0.5">
      <c r="A101" s="12"/>
      <c r="B101" s="18"/>
      <c r="C101" s="15" t="s">
        <v>111</v>
      </c>
      <c r="D101" s="92">
        <f>SUM('อารีย์+เกศริน+กมลลักษณ์'!D101+หทัยรัตน์!D101+ณัฐวุฒิ!D101+เขมินทรา!D101+อภิริยา!D101+อัยวริญ!D101+ภัชราภรณ์!D101+มีนา!D101+กาญจนา!D101+นงวัย!D101+สุภาภรณ์!D101+สุจิรา!D101+จิราพร!D101+กรวิกา!D101+อัชฌา!D101+ชรินทร์ทิพย์!D101+ปฐพี!D101+ส่งเสริม!D101)</f>
        <v>46</v>
      </c>
      <c r="E101" s="16" t="s">
        <v>28</v>
      </c>
      <c r="F101" s="16">
        <v>30</v>
      </c>
      <c r="G101" s="16"/>
      <c r="H101" s="16"/>
    </row>
    <row r="102" spans="1:9" ht="46.5" x14ac:dyDescent="0.5">
      <c r="A102" s="12"/>
      <c r="B102" s="18"/>
      <c r="C102" s="15" t="s">
        <v>112</v>
      </c>
      <c r="D102" s="92">
        <f>SUM('อารีย์+เกศริน+กมลลักษณ์'!D102+หทัยรัตน์!D102+ณัฐวุฒิ!D102+เขมินทรา!D102+อภิริยา!D102+อัยวริญ!D102+ภัชราภรณ์!D102+มีนา!D102+กาญจนา!D102+นงวัย!D102+สุภาภรณ์!D102+สุจิรา!D102+จิราพร!D102+กรวิกา!D102+อัชฌา!D102+ชรินทร์ทิพย์!D102+ปฐพี!D102+ส่งเสริม!D102)</f>
        <v>178</v>
      </c>
      <c r="E102" s="16" t="s">
        <v>28</v>
      </c>
      <c r="F102" s="16">
        <v>10</v>
      </c>
      <c r="G102" s="16"/>
      <c r="H102" s="16" t="s">
        <v>19</v>
      </c>
    </row>
    <row r="103" spans="1:9" ht="46.5" x14ac:dyDescent="0.5">
      <c r="A103" s="12"/>
      <c r="B103" s="18"/>
      <c r="C103" s="15" t="s">
        <v>113</v>
      </c>
      <c r="D103" s="92">
        <f>SUM('อารีย์+เกศริน+กมลลักษณ์'!D103+หทัยรัตน์!D103+ณัฐวุฒิ!D103+เขมินทรา!D103+อภิริยา!D103+อัยวริญ!D103+ภัชราภรณ์!D103+มีนา!D103+กาญจนา!D103+นงวัย!D103+สุภาภรณ์!D103+สุจิรา!D103+จิราพร!D103+กรวิกา!D103+อัชฌา!D103+ชรินทร์ทิพย์!D103+ปฐพี!D103+ส่งเสริม!D103)</f>
        <v>1</v>
      </c>
      <c r="E103" s="16" t="s">
        <v>28</v>
      </c>
      <c r="F103" s="16"/>
      <c r="G103" s="16">
        <v>6</v>
      </c>
      <c r="H103" s="16"/>
      <c r="I103" s="25"/>
    </row>
    <row r="104" spans="1:9" ht="46.5" x14ac:dyDescent="0.5">
      <c r="A104" s="12"/>
      <c r="B104" s="18"/>
      <c r="C104" s="42" t="s">
        <v>114</v>
      </c>
      <c r="D104" s="92">
        <f>SUM('อารีย์+เกศริน+กมลลักษณ์'!D104+หทัยรัตน์!D104+ณัฐวุฒิ!D104+เขมินทรา!D104+อภิริยา!D104+อัยวริญ!D104+ภัชราภรณ์!D104+มีนา!D104+กาญจนา!D104+นงวัย!D104+สุภาภรณ์!D104+สุจิรา!D104+จิราพร!D104+กรวิกา!D104+อัชฌา!D104+ชรินทร์ทิพย์!D104+ปฐพี!D104+ส่งเสริม!D104)</f>
        <v>1</v>
      </c>
      <c r="E104" s="16" t="s">
        <v>44</v>
      </c>
      <c r="F104" s="16">
        <v>5</v>
      </c>
      <c r="G104" s="16"/>
      <c r="H104" s="16"/>
    </row>
    <row r="105" spans="1:9" ht="46.5" x14ac:dyDescent="0.5">
      <c r="A105" s="12"/>
      <c r="B105" s="18"/>
      <c r="C105" s="42" t="s">
        <v>115</v>
      </c>
      <c r="D105" s="92">
        <f>SUM('อารีย์+เกศริน+กมลลักษณ์'!D105+หทัยรัตน์!D105+ณัฐวุฒิ!D105+เขมินทรา!D105+อภิริยา!D105+อัยวริญ!D105+ภัชราภรณ์!D105+มีนา!D105+กาญจนา!D105+นงวัย!D105+สุภาภรณ์!D105+สุจิรา!D105+จิราพร!D105+กรวิกา!D105+อัชฌา!D105+ชรินทร์ทิพย์!D105+ปฐพี!D105+ส่งเสริม!D105)</f>
        <v>0</v>
      </c>
      <c r="E105" s="16" t="s">
        <v>28</v>
      </c>
      <c r="F105" s="16">
        <v>10</v>
      </c>
      <c r="G105" s="16"/>
      <c r="H105" s="16"/>
    </row>
    <row r="106" spans="1:9" ht="46.5" x14ac:dyDescent="0.5">
      <c r="A106" s="12"/>
      <c r="B106" s="18"/>
      <c r="C106" s="42" t="s">
        <v>116</v>
      </c>
      <c r="D106" s="92">
        <f>SUM('อารีย์+เกศริน+กมลลักษณ์'!D106+หทัยรัตน์!D106+ณัฐวุฒิ!D106+เขมินทรา!D106+อภิริยา!D106+อัยวริญ!D106+ภัชราภรณ์!D106+มีนา!D106+กาญจนา!D106+นงวัย!D106+สุภาภรณ์!D106+สุจิรา!D106+จิราพร!D106+กรวิกา!D106+อัชฌา!D106+ชรินทร์ทิพย์!D106+ปฐพี!D106+ส่งเสริม!D106)</f>
        <v>0</v>
      </c>
      <c r="E106" s="16" t="s">
        <v>28</v>
      </c>
      <c r="F106" s="16">
        <v>30</v>
      </c>
      <c r="G106" s="16"/>
      <c r="H106" s="16"/>
    </row>
    <row r="107" spans="1:9" ht="46.5" x14ac:dyDescent="0.5">
      <c r="A107" s="12"/>
      <c r="B107" s="18"/>
      <c r="C107" s="54" t="s">
        <v>117</v>
      </c>
      <c r="D107" s="92">
        <f>SUM('อารีย์+เกศริน+กมลลักษณ์'!D107+หทัยรัตน์!D107+ณัฐวุฒิ!D107+เขมินทรา!D107+อภิริยา!D107+อัยวริญ!D107+ภัชราภรณ์!D107+มีนา!D107+กาญจนา!D107+นงวัย!D107+สุภาภรณ์!D107+สุจิรา!D107+จิราพร!D107+กรวิกา!D107+อัชฌา!D107+ชรินทร์ทิพย์!D107+ปฐพี!D107+ส่งเสริม!D107)</f>
        <v>0</v>
      </c>
      <c r="E107" s="24" t="s">
        <v>28</v>
      </c>
      <c r="F107" s="24"/>
      <c r="G107" s="24">
        <v>3</v>
      </c>
      <c r="H107" s="24"/>
    </row>
    <row r="108" spans="1:9" x14ac:dyDescent="0.5">
      <c r="A108" s="55" t="s">
        <v>118</v>
      </c>
      <c r="B108" s="56"/>
      <c r="C108" s="56"/>
      <c r="D108" s="92"/>
      <c r="E108" s="49"/>
      <c r="F108" s="49"/>
      <c r="G108" s="7"/>
      <c r="H108" s="8"/>
    </row>
    <row r="109" spans="1:9" x14ac:dyDescent="0.5">
      <c r="A109" s="57"/>
      <c r="B109" s="256" t="s">
        <v>119</v>
      </c>
      <c r="C109" s="257"/>
      <c r="D109" s="92"/>
      <c r="E109" s="49"/>
      <c r="F109" s="49"/>
      <c r="G109" s="7"/>
      <c r="H109" s="8"/>
    </row>
    <row r="110" spans="1:9" ht="46.5" x14ac:dyDescent="0.5">
      <c r="A110" s="57"/>
      <c r="B110" s="20"/>
      <c r="C110" s="13" t="s">
        <v>120</v>
      </c>
      <c r="D110" s="92">
        <f>SUM('อารีย์+เกศริน+กมลลักษณ์'!D110+หทัยรัตน์!D110+ณัฐวุฒิ!D110+เขมินทรา!D110+อภิริยา!D110+อัยวริญ!D110+ภัชราภรณ์!D110+มีนา!D110+กาญจนา!D110+นงวัย!D110+สุภาภรณ์!D110+สุจิรา!D110+จิราพร!D110+กรวิกา!D110+อัชฌา!D110+ชรินทร์ทิพย์!D110+ปฐพี!D110+ส่งเสริม!D110)</f>
        <v>9</v>
      </c>
      <c r="E110" s="51" t="s">
        <v>28</v>
      </c>
      <c r="F110" s="51">
        <v>10</v>
      </c>
      <c r="G110" s="21"/>
      <c r="H110" s="21"/>
    </row>
    <row r="111" spans="1:9" ht="46.5" x14ac:dyDescent="0.5">
      <c r="A111" s="12"/>
      <c r="B111" s="18"/>
      <c r="C111" s="15" t="s">
        <v>121</v>
      </c>
      <c r="D111" s="92">
        <f>SUM('อารีย์+เกศริน+กมลลักษณ์'!D111+หทัยรัตน์!D111+ณัฐวุฒิ!D111+เขมินทรา!D111+อภิริยา!D111+อัยวริญ!D111+ภัชราภรณ์!D111+มีนา!D111+กาญจนา!D111+นงวัย!D111+สุภาภรณ์!D111+สุจิรา!D111+จิราพร!D111+กรวิกา!D111+อัชฌา!D111+ชรินทร์ทิพย์!D111+ปฐพี!D111+ส่งเสริม!D111)</f>
        <v>82</v>
      </c>
      <c r="E111" s="16" t="s">
        <v>28</v>
      </c>
      <c r="F111" s="16">
        <v>15</v>
      </c>
      <c r="G111" s="16"/>
      <c r="H111" s="16"/>
    </row>
    <row r="112" spans="1:9" x14ac:dyDescent="0.5">
      <c r="A112" s="12"/>
      <c r="B112" s="18"/>
      <c r="C112" s="15" t="s">
        <v>122</v>
      </c>
      <c r="D112" s="92">
        <f>SUM('อารีย์+เกศริน+กมลลักษณ์'!D112+หทัยรัตน์!D112+ณัฐวุฒิ!D112+เขมินทรา!D112+อภิริยา!D112+อัยวริญ!D112+ภัชราภรณ์!D112+มีนา!D112+กาญจนา!D112+นงวัย!D112+สุภาภรณ์!D112+สุจิรา!D112+จิราพร!D112+กรวิกา!D112+อัชฌา!D112+ชรินทร์ทิพย์!D112+ปฐพี!D112+ส่งเสริม!D112)</f>
        <v>98</v>
      </c>
      <c r="E112" s="16" t="s">
        <v>28</v>
      </c>
      <c r="F112" s="16"/>
      <c r="G112" s="16"/>
      <c r="H112" s="16">
        <v>1</v>
      </c>
      <c r="I112" s="9"/>
    </row>
    <row r="113" spans="1:9" x14ac:dyDescent="0.5">
      <c r="A113" s="12"/>
      <c r="B113" s="18"/>
      <c r="C113" s="15" t="s">
        <v>123</v>
      </c>
      <c r="D113" s="92">
        <f>SUM('อารีย์+เกศริน+กมลลักษณ์'!D113+หทัยรัตน์!D113+ณัฐวุฒิ!D113+เขมินทรา!D113+อภิริยา!D113+อัยวริญ!D113+ภัชราภรณ์!D113+มีนา!D113+กาญจนา!D113+นงวัย!D113+สุภาภรณ์!D113+สุจิรา!D113+จิราพร!D113+กรวิกา!D113+อัชฌา!D113+ชรินทร์ทิพย์!D113+ปฐพี!D113+ส่งเสริม!D113)</f>
        <v>34</v>
      </c>
      <c r="E113" s="16" t="s">
        <v>28</v>
      </c>
      <c r="F113" s="16">
        <v>10</v>
      </c>
      <c r="G113" s="16"/>
      <c r="H113" s="16"/>
    </row>
    <row r="114" spans="1:9" ht="46.5" x14ac:dyDescent="0.5">
      <c r="A114" s="12"/>
      <c r="B114" s="18"/>
      <c r="C114" s="15" t="s">
        <v>124</v>
      </c>
      <c r="D114" s="92">
        <f>SUM('อารีย์+เกศริน+กมลลักษณ์'!D114+หทัยรัตน์!D114+ณัฐวุฒิ!D114+เขมินทรา!D114+อภิริยา!D114+อัยวริญ!D114+ภัชราภรณ์!D114+มีนา!D114+กาญจนา!D114+นงวัย!D114+สุภาภรณ์!D114+สุจิรา!D114+จิราพร!D114+กรวิกา!D114+อัชฌา!D114+ชรินทร์ทิพย์!D114+ปฐพี!D114+ส่งเสริม!D114)</f>
        <v>48</v>
      </c>
      <c r="E114" s="16" t="s">
        <v>28</v>
      </c>
      <c r="F114" s="16"/>
      <c r="G114" s="16">
        <v>3</v>
      </c>
      <c r="H114" s="16"/>
      <c r="I114" s="19"/>
    </row>
    <row r="115" spans="1:9" x14ac:dyDescent="0.5">
      <c r="A115" s="12"/>
      <c r="B115" s="18"/>
      <c r="C115" s="15" t="s">
        <v>125</v>
      </c>
      <c r="D115" s="92">
        <f>SUM('อารีย์+เกศริน+กมลลักษณ์'!D115+หทัยรัตน์!D115+ณัฐวุฒิ!D115+เขมินทรา!D115+อภิริยา!D115+อัยวริญ!D115+ภัชราภรณ์!D115+มีนา!D115+กาญจนา!D115+นงวัย!D115+สุภาภรณ์!D115+สุจิรา!D115+จิราพร!D115+กรวิกา!D115+อัชฌา!D115+ชรินทร์ทิพย์!D115+ปฐพี!D115+ส่งเสริม!D115)</f>
        <v>56</v>
      </c>
      <c r="E115" s="16" t="s">
        <v>28</v>
      </c>
      <c r="F115" s="16">
        <v>30</v>
      </c>
      <c r="G115" s="16"/>
      <c r="H115" s="16"/>
    </row>
    <row r="116" spans="1:9" x14ac:dyDescent="0.5">
      <c r="A116" s="12"/>
      <c r="B116" s="18"/>
      <c r="C116" s="15" t="s">
        <v>126</v>
      </c>
      <c r="D116" s="92">
        <f>SUM('อารีย์+เกศริน+กมลลักษณ์'!D116+หทัยรัตน์!D116+ณัฐวุฒิ!D116+เขมินทรา!D116+อภิริยา!D116+อัยวริญ!D116+ภัชราภรณ์!D116+มีนา!D116+กาญจนา!D116+นงวัย!D116+สุภาภรณ์!D116+สุจิรา!D116+จิราพร!D116+กรวิกา!D116+อัชฌา!D116+ชรินทร์ทิพย์!D116+ปฐพี!D116+ส่งเสริม!D116)</f>
        <v>86</v>
      </c>
      <c r="E116" s="16" t="s">
        <v>28</v>
      </c>
      <c r="F116" s="16"/>
      <c r="G116" s="16">
        <v>3</v>
      </c>
      <c r="H116" s="16"/>
    </row>
    <row r="117" spans="1:9" x14ac:dyDescent="0.5">
      <c r="A117" s="12"/>
      <c r="B117" s="18"/>
      <c r="C117" s="15" t="s">
        <v>127</v>
      </c>
      <c r="D117" s="92">
        <f>SUM('อารีย์+เกศริน+กมลลักษณ์'!D117+หทัยรัตน์!D117+ณัฐวุฒิ!D117+เขมินทรา!D117+อภิริยา!D117+อัยวริญ!D117+ภัชราภรณ์!D117+มีนา!D117+กาญจนา!D117+นงวัย!D117+สุภาภรณ์!D117+สุจิรา!D117+จิราพร!D117+กรวิกา!D117+อัชฌา!D117+ชรินทร์ทิพย์!D117+ปฐพี!D117+ส่งเสริม!D117)</f>
        <v>94</v>
      </c>
      <c r="E117" s="16" t="s">
        <v>28</v>
      </c>
      <c r="F117" s="16"/>
      <c r="G117" s="16"/>
      <c r="H117" s="16">
        <v>1</v>
      </c>
    </row>
    <row r="118" spans="1:9" x14ac:dyDescent="0.5">
      <c r="A118" s="12"/>
      <c r="B118" s="18"/>
      <c r="C118" s="15" t="s">
        <v>128</v>
      </c>
      <c r="D118" s="92">
        <f>SUM('อารีย์+เกศริน+กมลลักษณ์'!D118+หทัยรัตน์!D118+ณัฐวุฒิ!D118+เขมินทรา!D118+อภิริยา!D118+อัยวริญ!D118+ภัชราภรณ์!D118+มีนา!D118+กาญจนา!D118+นงวัย!D118+สุภาภรณ์!D118+สุจิรา!D118+จิราพร!D118+กรวิกา!D118+อัชฌา!D118+ชรินทร์ทิพย์!D118+ปฐพี!D118+ส่งเสริม!D118)</f>
        <v>98</v>
      </c>
      <c r="E118" s="16" t="s">
        <v>22</v>
      </c>
      <c r="F118" s="16">
        <v>10</v>
      </c>
      <c r="G118" s="16" t="s">
        <v>19</v>
      </c>
      <c r="H118" s="16" t="s">
        <v>19</v>
      </c>
      <c r="I118" s="25"/>
    </row>
    <row r="119" spans="1:9" x14ac:dyDescent="0.5">
      <c r="A119" s="12"/>
      <c r="B119" s="18"/>
      <c r="C119" s="15" t="s">
        <v>129</v>
      </c>
      <c r="D119" s="92">
        <f>SUM('อารีย์+เกศริน+กมลลักษณ์'!D119+หทัยรัตน์!D119+ณัฐวุฒิ!D119+เขมินทรา!D119+อภิริยา!D119+อัยวริญ!D119+ภัชราภรณ์!D119+มีนา!D119+กาญจนา!D119+นงวัย!D119+สุภาภรณ์!D119+สุจิรา!D119+จิราพร!D119+กรวิกา!D119+อัชฌา!D119+ชรินทร์ทิพย์!D119+ปฐพี!D119+ส่งเสริม!D119)</f>
        <v>38</v>
      </c>
      <c r="E119" s="16" t="s">
        <v>28</v>
      </c>
      <c r="F119" s="16">
        <v>30</v>
      </c>
      <c r="G119" s="16"/>
      <c r="H119" s="16"/>
    </row>
    <row r="120" spans="1:9" x14ac:dyDescent="0.5">
      <c r="A120" s="12"/>
      <c r="B120" s="18"/>
      <c r="C120" s="15" t="s">
        <v>130</v>
      </c>
      <c r="D120" s="92">
        <f>SUM('อารีย์+เกศริน+กมลลักษณ์'!D120+หทัยรัตน์!D120+ณัฐวุฒิ!D120+เขมินทรา!D120+อภิริยา!D120+อัยวริญ!D120+ภัชราภรณ์!D120+มีนา!D120+กาญจนา!D120+นงวัย!D120+สุภาภรณ์!D120+สุจิรา!D120+จิราพร!D120+กรวิกา!D120+อัชฌา!D120+ชรินทร์ทิพย์!D120+ปฐพี!D120+ส่งเสริม!D120)</f>
        <v>19</v>
      </c>
      <c r="E120" s="16" t="s">
        <v>28</v>
      </c>
      <c r="F120" s="16"/>
      <c r="G120" s="16">
        <v>1</v>
      </c>
      <c r="H120" s="16"/>
    </row>
    <row r="121" spans="1:9" ht="46.5" x14ac:dyDescent="0.5">
      <c r="A121" s="12"/>
      <c r="B121" s="18"/>
      <c r="C121" s="23" t="s">
        <v>131</v>
      </c>
      <c r="D121" s="92">
        <f>SUM('อารีย์+เกศริน+กมลลักษณ์'!D121+หทัยรัตน์!D121+ณัฐวุฒิ!D121+เขมินทรา!D121+อภิริยา!D121+อัยวริญ!D121+ภัชราภรณ์!D121+มีนา!D121+กาญจนา!D121+นงวัย!D121+สุภาภรณ์!D121+สุจิรา!D121+จิราพร!D121+กรวิกา!D121+อัชฌา!D121+ชรินทร์ทิพย์!D121+ปฐพี!D121+ส่งเสริม!D121)</f>
        <v>34</v>
      </c>
      <c r="E121" s="24" t="s">
        <v>28</v>
      </c>
      <c r="F121" s="24">
        <v>10</v>
      </c>
      <c r="G121" s="24"/>
      <c r="H121" s="24"/>
    </row>
    <row r="122" spans="1:9" x14ac:dyDescent="0.5">
      <c r="A122" s="256" t="s">
        <v>132</v>
      </c>
      <c r="B122" s="257"/>
      <c r="C122" s="6"/>
      <c r="D122" s="92"/>
      <c r="E122" s="7"/>
      <c r="F122" s="7"/>
      <c r="G122" s="7"/>
      <c r="H122" s="8"/>
      <c r="I122" s="25"/>
    </row>
    <row r="123" spans="1:9" x14ac:dyDescent="0.5">
      <c r="A123" s="58"/>
      <c r="B123" s="256" t="s">
        <v>133</v>
      </c>
      <c r="C123" s="257"/>
      <c r="D123" s="92"/>
      <c r="E123" s="7"/>
      <c r="F123" s="7"/>
      <c r="G123" s="7"/>
      <c r="H123" s="8"/>
      <c r="I123" s="25"/>
    </row>
    <row r="124" spans="1:9" ht="46.5" x14ac:dyDescent="0.5">
      <c r="A124" s="20"/>
      <c r="B124" s="20"/>
      <c r="C124" s="13" t="s">
        <v>134</v>
      </c>
      <c r="D124" s="92">
        <f>SUM('อารีย์+เกศริน+กมลลักษณ์'!D124+หทัยรัตน์!D124+ณัฐวุฒิ!D124+เขมินทรา!D124+อภิริยา!D124+อัยวริญ!D124+ภัชราภรณ์!D124+มีนา!D124+กาญจนา!D124+นงวัย!D124+สุภาภรณ์!D124+สุจิรา!D124+จิราพร!D124+กรวิกา!D124+อัชฌา!D124+ชรินทร์ทิพย์!D124+ปฐพี!D124+ส่งเสริม!D124)</f>
        <v>6</v>
      </c>
      <c r="E124" s="14" t="s">
        <v>28</v>
      </c>
      <c r="F124" s="14" t="s">
        <v>19</v>
      </c>
      <c r="G124" s="14">
        <v>6</v>
      </c>
      <c r="H124" s="14"/>
      <c r="I124" s="25"/>
    </row>
    <row r="125" spans="1:9" ht="46.5" x14ac:dyDescent="0.5">
      <c r="A125" s="12"/>
      <c r="C125" s="15" t="s">
        <v>135</v>
      </c>
      <c r="D125" s="92">
        <f>SUM('อารีย์+เกศริน+กมลลักษณ์'!D125+หทัยรัตน์!D125+ณัฐวุฒิ!D125+เขมินทรา!D125+อภิริยา!D125+อัยวริญ!D125+ภัชราภรณ์!D125+มีนา!D125+กาญจนา!D125+นงวัย!D125+สุภาภรณ์!D125+สุจิรา!D125+จิราพร!D125+กรวิกา!D125+อัชฌา!D125+ชรินทร์ทิพย์!D125+ปฐพี!D125+ส่งเสริม!D125)</f>
        <v>251</v>
      </c>
      <c r="E125" s="16" t="s">
        <v>28</v>
      </c>
      <c r="F125" s="16">
        <v>5</v>
      </c>
      <c r="G125" s="16"/>
      <c r="H125" s="16"/>
    </row>
    <row r="126" spans="1:9" ht="46.5" x14ac:dyDescent="0.5">
      <c r="A126" s="12"/>
      <c r="B126" s="18"/>
      <c r="C126" s="15" t="s">
        <v>136</v>
      </c>
      <c r="D126" s="92">
        <f>SUM('อารีย์+เกศริน+กมลลักษณ์'!D126+หทัยรัตน์!D126+ณัฐวุฒิ!D126+เขมินทรา!D126+อภิริยา!D126+อัยวริญ!D126+ภัชราภรณ์!D126+มีนา!D126+กาญจนา!D126+นงวัย!D126+สุภาภรณ์!D126+สุจิรา!D126+จิราพร!D126+กรวิกา!D126+อัชฌา!D126+ชรินทร์ทิพย์!D126+ปฐพี!D126+ส่งเสริม!D126)</f>
        <v>867</v>
      </c>
      <c r="E126" s="16" t="s">
        <v>28</v>
      </c>
      <c r="F126" s="16"/>
      <c r="G126" s="16">
        <v>1</v>
      </c>
      <c r="H126" s="16"/>
    </row>
    <row r="127" spans="1:9" ht="69.75" x14ac:dyDescent="0.5">
      <c r="A127" s="12"/>
      <c r="B127" s="18"/>
      <c r="C127" s="15" t="s">
        <v>137</v>
      </c>
      <c r="D127" s="92">
        <f>SUM('อารีย์+เกศริน+กมลลักษณ์'!D127+หทัยรัตน์!D127+ณัฐวุฒิ!D127+เขมินทรา!D127+อภิริยา!D127+อัยวริญ!D127+ภัชราภรณ์!D127+มีนา!D127+กาญจนา!D127+นงวัย!D127+สุภาภรณ์!D127+สุจิรา!D127+จิราพร!D127+กรวิกา!D127+อัชฌา!D127+ชรินทร์ทิพย์!D127+ปฐพี!D127+ส่งเสริม!D127)</f>
        <v>353</v>
      </c>
      <c r="E127" s="16" t="s">
        <v>28</v>
      </c>
      <c r="F127" s="16"/>
      <c r="G127" s="16">
        <v>1</v>
      </c>
      <c r="H127" s="16"/>
    </row>
    <row r="128" spans="1:9" x14ac:dyDescent="0.5">
      <c r="A128" s="12"/>
      <c r="C128" s="15" t="s">
        <v>138</v>
      </c>
      <c r="D128" s="92">
        <f>SUM('อารีย์+เกศริน+กมลลักษณ์'!D128+หทัยรัตน์!D128+ณัฐวุฒิ!D128+เขมินทรา!D128+อภิริยา!D128+อัยวริญ!D128+ภัชราภรณ์!D128+มีนา!D128+กาญจนา!D128+นงวัย!D128+สุภาภรณ์!D128+สุจิรา!D128+จิราพร!D128+กรวิกา!D128+อัชฌา!D128+ชรินทร์ทิพย์!D128+ปฐพี!D128+ส่งเสริม!D128)</f>
        <v>56</v>
      </c>
      <c r="E128" s="16" t="s">
        <v>28</v>
      </c>
      <c r="F128" s="16"/>
      <c r="G128" s="16"/>
      <c r="H128" s="16">
        <v>1</v>
      </c>
    </row>
    <row r="129" spans="1:9" x14ac:dyDescent="0.5">
      <c r="A129" s="10"/>
      <c r="B129" s="18"/>
      <c r="C129" s="15" t="s">
        <v>139</v>
      </c>
      <c r="D129" s="92">
        <f>SUM('อารีย์+เกศริน+กมลลักษณ์'!D129+หทัยรัตน์!D129+ณัฐวุฒิ!D129+เขมินทรา!D129+อภิริยา!D129+อัยวริญ!D129+ภัชราภรณ์!D129+มีนา!D129+กาญจนา!D129+นงวัย!D129+สุภาภรณ์!D129+สุจิรา!D129+จิราพร!D129+กรวิกา!D129+อัชฌา!D129+ชรินทร์ทิพย์!D129+ปฐพี!D129+ส่งเสริม!D129)</f>
        <v>26</v>
      </c>
      <c r="E129" s="16" t="s">
        <v>28</v>
      </c>
      <c r="F129" s="16"/>
      <c r="G129" s="16"/>
      <c r="H129" s="16">
        <v>1</v>
      </c>
    </row>
    <row r="130" spans="1:9" ht="46.5" x14ac:dyDescent="0.5">
      <c r="A130" s="12"/>
      <c r="B130" s="18"/>
      <c r="C130" s="15" t="s">
        <v>140</v>
      </c>
      <c r="D130" s="92">
        <f>SUM('อารีย์+เกศริน+กมลลักษณ์'!D130+หทัยรัตน์!D130+ณัฐวุฒิ!D130+เขมินทรา!D130+อภิริยา!D130+อัยวริญ!D130+ภัชราภรณ์!D130+มีนา!D130+กาญจนา!D130+นงวัย!D130+สุภาภรณ์!D130+สุจิรา!D130+จิราพร!D130+กรวิกา!D130+อัชฌา!D130+ชรินทร์ทิพย์!D130+ปฐพี!D130+ส่งเสริม!D130)</f>
        <v>340</v>
      </c>
      <c r="E130" s="16" t="s">
        <v>28</v>
      </c>
      <c r="F130" s="16">
        <v>15</v>
      </c>
      <c r="G130" s="16"/>
      <c r="H130" s="16"/>
      <c r="I130" s="25"/>
    </row>
    <row r="131" spans="1:9" ht="46.5" x14ac:dyDescent="0.5">
      <c r="A131" s="12"/>
      <c r="B131" s="18"/>
      <c r="C131" s="15" t="s">
        <v>141</v>
      </c>
      <c r="D131" s="92">
        <f>SUM('อารีย์+เกศริน+กมลลักษณ์'!D131+หทัยรัตน์!D131+ณัฐวุฒิ!D131+เขมินทรา!D131+อภิริยา!D131+อัยวริญ!D131+ภัชราภรณ์!D131+มีนา!D131+กาญจนา!D131+นงวัย!D131+สุภาภรณ์!D131+สุจิรา!D131+จิราพร!D131+กรวิกา!D131+อัชฌา!D131+ชรินทร์ทิพย์!D131+ปฐพี!D131+ส่งเสริม!D131)</f>
        <v>348</v>
      </c>
      <c r="E131" s="16" t="s">
        <v>28</v>
      </c>
      <c r="F131" s="16"/>
      <c r="G131" s="16"/>
      <c r="H131" s="16">
        <v>3</v>
      </c>
    </row>
    <row r="132" spans="1:9" x14ac:dyDescent="0.5">
      <c r="A132" s="12"/>
      <c r="B132" s="18"/>
      <c r="C132" s="15" t="s">
        <v>142</v>
      </c>
      <c r="D132" s="92">
        <f>SUM('อารีย์+เกศริน+กมลลักษณ์'!D132+หทัยรัตน์!D132+ณัฐวุฒิ!D132+เขมินทรา!D132+อภิริยา!D132+อัยวริญ!D132+ภัชราภรณ์!D132+มีนา!D132+กาญจนา!D132+นงวัย!D132+สุภาภรณ์!D132+สุจิรา!D132+จิราพร!D132+กรวิกา!D132+อัชฌา!D132+ชรินทร์ทิพย์!D132+ปฐพี!D132+ส่งเสริม!D132)</f>
        <v>345</v>
      </c>
      <c r="E132" s="16" t="s">
        <v>28</v>
      </c>
      <c r="F132" s="16"/>
      <c r="G132" s="16">
        <v>1</v>
      </c>
      <c r="H132" s="16"/>
    </row>
    <row r="133" spans="1:9" x14ac:dyDescent="0.5">
      <c r="A133" s="12"/>
      <c r="B133" s="18"/>
      <c r="C133" s="15" t="s">
        <v>143</v>
      </c>
      <c r="D133" s="92">
        <f>SUM('อารีย์+เกศริน+กมลลักษณ์'!D133+หทัยรัตน์!D133+ณัฐวุฒิ!D133+เขมินทรา!D133+อภิริยา!D133+อัยวริญ!D133+ภัชราภรณ์!D133+มีนา!D133+กาญจนา!D133+นงวัย!D133+สุภาภรณ์!D133+สุจิรา!D133+จิราพร!D133+กรวิกา!D133+อัชฌา!D133+ชรินทร์ทิพย์!D133+ปฐพี!D133+ส่งเสริม!D133)</f>
        <v>44</v>
      </c>
      <c r="E133" s="16" t="s">
        <v>22</v>
      </c>
      <c r="F133" s="16">
        <v>5</v>
      </c>
      <c r="G133" s="16"/>
      <c r="H133" s="16"/>
    </row>
    <row r="134" spans="1:9" ht="46.5" x14ac:dyDescent="0.5">
      <c r="A134" s="12"/>
      <c r="B134" s="59"/>
      <c r="C134" s="15" t="s">
        <v>144</v>
      </c>
      <c r="D134" s="92">
        <f>SUM('อารีย์+เกศริน+กมลลักษณ์'!D134+หทัยรัตน์!D134+ณัฐวุฒิ!D134+เขมินทรา!D134+อภิริยา!D134+อัยวริญ!D134+ภัชราภรณ์!D134+มีนา!D134+กาญจนา!D134+นงวัย!D134+สุภาภรณ์!D134+สุจิรา!D134+จิราพร!D134+กรวิกา!D134+อัชฌา!D134+ชรินทร์ทิพย์!D134+ปฐพี!D134+ส่งเสริม!D134)</f>
        <v>84</v>
      </c>
      <c r="E134" s="16" t="s">
        <v>22</v>
      </c>
      <c r="F134" s="16">
        <v>5</v>
      </c>
      <c r="G134" s="16"/>
      <c r="H134" s="16"/>
      <c r="I134" s="60"/>
    </row>
    <row r="135" spans="1:9" ht="46.5" x14ac:dyDescent="0.5">
      <c r="A135" s="12"/>
      <c r="B135" s="18"/>
      <c r="C135" s="15" t="s">
        <v>145</v>
      </c>
      <c r="D135" s="92">
        <f>SUM('อารีย์+เกศริน+กมลลักษณ์'!D135+หทัยรัตน์!D135+ณัฐวุฒิ!D135+เขมินทรา!D135+อภิริยา!D135+อัยวริญ!D135+ภัชราภรณ์!D135+มีนา!D135+กาญจนา!D135+นงวัย!D135+สุภาภรณ์!D135+สุจิรา!D135+จิราพร!D135+กรวิกา!D135+อัชฌา!D135+ชรินทร์ทิพย์!D135+ปฐพี!D135+ส่งเสริม!D135)</f>
        <v>1</v>
      </c>
      <c r="E135" s="16" t="s">
        <v>28</v>
      </c>
      <c r="F135" s="16">
        <v>10</v>
      </c>
      <c r="G135" s="16"/>
      <c r="H135" s="16"/>
    </row>
    <row r="136" spans="1:9" ht="46.5" x14ac:dyDescent="0.5">
      <c r="A136" s="12"/>
      <c r="B136" s="18"/>
      <c r="C136" s="61" t="s">
        <v>146</v>
      </c>
      <c r="D136" s="92">
        <f>SUM('อารีย์+เกศริน+กมลลักษณ์'!D136+หทัยรัตน์!D136+ณัฐวุฒิ!D136+เขมินทรา!D136+อภิริยา!D136+อัยวริญ!D136+ภัชราภรณ์!D136+มีนา!D136+กาญจนา!D136+นงวัย!D136+สุภาภรณ์!D136+สุจิรา!D136+จิราพร!D136+กรวิกา!D136+อัชฌา!D136+ชรินทร์ทิพย์!D136+ปฐพี!D136+ส่งเสริม!D136)</f>
        <v>1</v>
      </c>
      <c r="E136" s="62" t="s">
        <v>28</v>
      </c>
      <c r="F136" s="62">
        <v>5</v>
      </c>
      <c r="G136" s="62"/>
      <c r="H136" s="62"/>
    </row>
    <row r="137" spans="1:9" x14ac:dyDescent="0.5">
      <c r="A137" s="12"/>
      <c r="B137" s="55" t="s">
        <v>147</v>
      </c>
      <c r="C137" s="63"/>
      <c r="D137" s="92"/>
      <c r="E137" s="7"/>
      <c r="F137" s="7"/>
      <c r="G137" s="7"/>
      <c r="H137" s="8"/>
    </row>
    <row r="138" spans="1:9" x14ac:dyDescent="0.5">
      <c r="A138" s="12"/>
      <c r="B138" s="1"/>
      <c r="C138" s="13" t="s">
        <v>148</v>
      </c>
      <c r="D138" s="92">
        <f>SUM('อารีย์+เกศริน+กมลลักษณ์'!D138+หทัยรัตน์!D138+ณัฐวุฒิ!D138+เขมินทรา!D138+อภิริยา!D138+อัยวริญ!D138+ภัชราภรณ์!D138+มีนา!D138+กาญจนา!D138+นงวัย!D138+สุภาภรณ์!D138+สุจิรา!D138+จิราพร!D138+กรวิกา!D138+อัชฌา!D138+ชรินทร์ทิพย์!D138+ปฐพี!D138+ส่งเสริม!D138)</f>
        <v>0</v>
      </c>
      <c r="E138" s="14" t="s">
        <v>28</v>
      </c>
      <c r="F138" s="14" t="s">
        <v>19</v>
      </c>
      <c r="G138" s="14">
        <v>6</v>
      </c>
      <c r="H138" s="14"/>
      <c r="I138" s="25"/>
    </row>
    <row r="139" spans="1:9" ht="46.5" x14ac:dyDescent="0.5">
      <c r="A139" s="12"/>
      <c r="B139" s="18"/>
      <c r="C139" s="15" t="s">
        <v>149</v>
      </c>
      <c r="D139" s="92">
        <f>SUM('อารีย์+เกศริน+กมลลักษณ์'!D139+หทัยรัตน์!D139+ณัฐวุฒิ!D139+เขมินทรา!D139+อภิริยา!D139+อัยวริญ!D139+ภัชราภรณ์!D139+มีนา!D139+กาญจนา!D139+นงวัย!D139+สุภาภรณ์!D139+สุจิรา!D139+จิราพร!D139+กรวิกา!D139+อัชฌา!D139+ชรินทร์ทิพย์!D139+ปฐพี!D139+ส่งเสริม!D139)</f>
        <v>20</v>
      </c>
      <c r="E139" s="16" t="s">
        <v>28</v>
      </c>
      <c r="F139" s="16">
        <v>10</v>
      </c>
      <c r="G139" s="16"/>
      <c r="H139" s="16"/>
    </row>
    <row r="140" spans="1:9" ht="46.5" x14ac:dyDescent="0.5">
      <c r="A140" s="12" t="s">
        <v>19</v>
      </c>
      <c r="B140" s="18"/>
      <c r="C140" s="15" t="s">
        <v>150</v>
      </c>
      <c r="D140" s="92">
        <f>SUM('อารีย์+เกศริน+กมลลักษณ์'!D140+หทัยรัตน์!D140+ณัฐวุฒิ!D140+เขมินทรา!D140+อภิริยา!D140+อัยวริญ!D140+ภัชราภรณ์!D140+มีนา!D140+กาญจนา!D140+นงวัย!D140+สุภาภรณ์!D140+สุจิรา!D140+จิราพร!D140+กรวิกา!D140+อัชฌา!D140+ชรินทร์ทิพย์!D140+ปฐพี!D140+ส่งเสริม!D140)</f>
        <v>20</v>
      </c>
      <c r="E140" s="16" t="s">
        <v>28</v>
      </c>
      <c r="F140" s="16"/>
      <c r="G140" s="16">
        <v>6</v>
      </c>
      <c r="H140" s="16"/>
      <c r="I140" s="25"/>
    </row>
    <row r="141" spans="1:9" ht="46.5" x14ac:dyDescent="0.5">
      <c r="A141" s="12"/>
      <c r="B141" s="18"/>
      <c r="C141" s="15" t="s">
        <v>151</v>
      </c>
      <c r="D141" s="92">
        <f>SUM('อารีย์+เกศริน+กมลลักษณ์'!D141+หทัยรัตน์!D141+ณัฐวุฒิ!D141+เขมินทรา!D141+อภิริยา!D141+อัยวริญ!D141+ภัชราภรณ์!D141+มีนา!D141+กาญจนา!D141+นงวัย!D141+สุภาภรณ์!D141+สุจิรา!D141+จิราพร!D141+กรวิกา!D141+อัชฌา!D141+ชรินทร์ทิพย์!D141+ปฐพี!D141+ส่งเสริม!D141)</f>
        <v>30</v>
      </c>
      <c r="E141" s="16" t="s">
        <v>14</v>
      </c>
      <c r="F141" s="16">
        <v>10</v>
      </c>
      <c r="G141" s="16"/>
      <c r="H141" s="16"/>
    </row>
    <row r="142" spans="1:9" ht="46.5" x14ac:dyDescent="0.5">
      <c r="A142" s="12"/>
      <c r="B142" s="18"/>
      <c r="C142" s="15" t="s">
        <v>152</v>
      </c>
      <c r="D142" s="92">
        <f>SUM('อารีย์+เกศริน+กมลลักษณ์'!D142+หทัยรัตน์!D142+ณัฐวุฒิ!D142+เขมินทรา!D142+อภิริยา!D142+อัยวริญ!D142+ภัชราภรณ์!D142+มีนา!D142+กาญจนา!D142+นงวัย!D142+สุภาภรณ์!D142+สุจิรา!D142+จิราพร!D142+กรวิกา!D142+อัชฌา!D142+ชรินทร์ทิพย์!D142+ปฐพี!D142+ส่งเสริม!D142)</f>
        <v>240</v>
      </c>
      <c r="E142" s="16" t="s">
        <v>28</v>
      </c>
      <c r="F142" s="16">
        <v>30</v>
      </c>
      <c r="G142" s="16"/>
      <c r="H142" s="16"/>
    </row>
    <row r="143" spans="1:9" x14ac:dyDescent="0.5">
      <c r="A143" s="12"/>
      <c r="B143" s="18"/>
      <c r="C143" s="15" t="s">
        <v>153</v>
      </c>
      <c r="D143" s="92">
        <f>SUM('อารีย์+เกศริน+กมลลักษณ์'!D143+หทัยรัตน์!D143+ณัฐวุฒิ!D143+เขมินทรา!D143+อภิริยา!D143+อัยวริญ!D143+ภัชราภรณ์!D143+มีนา!D143+กาญจนา!D143+นงวัย!D143+สุภาภรณ์!D143+สุจิรา!D143+จิราพร!D143+กรวิกา!D143+อัชฌา!D143+ชรินทร์ทิพย์!D143+ปฐพี!D143+ส่งเสริม!D143)</f>
        <v>96</v>
      </c>
      <c r="E143" s="16" t="s">
        <v>28</v>
      </c>
      <c r="F143" s="16"/>
      <c r="G143" s="16">
        <v>3</v>
      </c>
      <c r="H143" s="16"/>
    </row>
    <row r="144" spans="1:9" ht="46.5" x14ac:dyDescent="0.5">
      <c r="A144" s="12"/>
      <c r="B144" s="18"/>
      <c r="C144" s="15" t="s">
        <v>154</v>
      </c>
      <c r="D144" s="92">
        <f>SUM('อารีย์+เกศริน+กมลลักษณ์'!D144+หทัยรัตน์!D144+ณัฐวุฒิ!D144+เขมินทรา!D144+อภิริยา!D144+อัยวริญ!D144+ภัชราภรณ์!D144+มีนา!D144+กาญจนา!D144+นงวัย!D144+สุภาภรณ์!D144+สุจิรา!D144+จิราพร!D144+กรวิกา!D144+อัชฌา!D144+ชรินทร์ทิพย์!D144+ปฐพี!D144+ส่งเสริม!D144)</f>
        <v>24</v>
      </c>
      <c r="E144" s="16" t="s">
        <v>28</v>
      </c>
      <c r="F144" s="16">
        <v>30</v>
      </c>
      <c r="G144" s="16"/>
      <c r="H144" s="16"/>
    </row>
    <row r="145" spans="1:9" ht="46.5" x14ac:dyDescent="0.5">
      <c r="A145" s="12"/>
      <c r="B145" s="18"/>
      <c r="C145" s="64" t="s">
        <v>155</v>
      </c>
      <c r="D145" s="92">
        <f>SUM('อารีย์+เกศริน+กมลลักษณ์'!D145+หทัยรัตน์!D145+ณัฐวุฒิ!D145+เขมินทรา!D145+อภิริยา!D145+อัยวริญ!D145+ภัชราภรณ์!D145+มีนา!D145+กาญจนา!D145+นงวัย!D145+สุภาภรณ์!D145+สุจิรา!D145+จิราพร!D145+กรวิกา!D145+อัชฌา!D145+ชรินทร์ทิพย์!D145+ปฐพี!D145+ส่งเสริม!D145)</f>
        <v>12</v>
      </c>
      <c r="E145" s="24" t="s">
        <v>28</v>
      </c>
      <c r="F145" s="24">
        <v>10</v>
      </c>
      <c r="G145" s="24"/>
      <c r="H145" s="24"/>
    </row>
    <row r="146" spans="1:9" x14ac:dyDescent="0.5">
      <c r="A146" s="256" t="s">
        <v>156</v>
      </c>
      <c r="B146" s="257"/>
      <c r="C146" s="63"/>
      <c r="D146" s="92"/>
      <c r="E146" s="7"/>
      <c r="F146" s="7"/>
      <c r="G146" s="7"/>
      <c r="H146" s="8"/>
      <c r="I146" s="60"/>
    </row>
    <row r="147" spans="1:9" x14ac:dyDescent="0.5">
      <c r="A147" s="20"/>
      <c r="B147" s="256" t="s">
        <v>157</v>
      </c>
      <c r="C147" s="257"/>
      <c r="D147" s="92"/>
      <c r="E147" s="7"/>
      <c r="F147" s="7"/>
      <c r="G147" s="7"/>
      <c r="H147" s="8"/>
      <c r="I147" s="65"/>
    </row>
    <row r="148" spans="1:9" ht="69.75" x14ac:dyDescent="0.5">
      <c r="A148" s="20"/>
      <c r="B148" s="20"/>
      <c r="C148" s="44" t="s">
        <v>158</v>
      </c>
      <c r="D148" s="92">
        <f>SUM('อารีย์+เกศริน+กมลลักษณ์'!D148+หทัยรัตน์!D148+ณัฐวุฒิ!D148+เขมินทรา!D148+อภิริยา!D148+อัยวริญ!D148+ภัชราภรณ์!D148+มีนา!D148+กาญจนา!D148+นงวัย!D148+สุภาภรณ์!D148+สุจิรา!D148+จิราพร!D148+กรวิกา!D148+อัชฌา!D148+ชรินทร์ทิพย์!D148+ปฐพี!D148+ส่งเสริม!D148)</f>
        <v>6</v>
      </c>
      <c r="E148" s="21" t="s">
        <v>159</v>
      </c>
      <c r="F148" s="21"/>
      <c r="G148" s="21"/>
      <c r="H148" s="21">
        <v>10</v>
      </c>
      <c r="I148" s="65"/>
    </row>
    <row r="149" spans="1:9" x14ac:dyDescent="0.5">
      <c r="A149" s="12"/>
      <c r="B149" s="20"/>
      <c r="C149" s="42" t="s">
        <v>160</v>
      </c>
      <c r="D149" s="92">
        <f>SUM('อารีย์+เกศริน+กมลลักษณ์'!D149+หทัยรัตน์!D149+ณัฐวุฒิ!D149+เขมินทรา!D149+อภิริยา!D149+อัยวริญ!D149+ภัชราภรณ์!D149+มีนา!D149+กาญจนา!D149+นงวัย!D149+สุภาภรณ์!D149+สุจิรา!D149+จิราพร!D149+กรวิกา!D149+อัชฌา!D149+ชรินทร์ทิพย์!D149+ปฐพี!D149+ส่งเสริม!D149)</f>
        <v>0</v>
      </c>
      <c r="E149" s="16" t="s">
        <v>161</v>
      </c>
      <c r="F149" s="16"/>
      <c r="G149" s="16"/>
      <c r="H149" s="16">
        <v>5</v>
      </c>
    </row>
    <row r="150" spans="1:9" x14ac:dyDescent="0.5">
      <c r="A150" s="12"/>
      <c r="B150" s="12"/>
      <c r="C150" s="42" t="s">
        <v>162</v>
      </c>
      <c r="D150" s="92">
        <f>SUM('อารีย์+เกศริน+กมลลักษณ์'!D150+หทัยรัตน์!D150+ณัฐวุฒิ!D150+เขมินทรา!D150+อภิริยา!D150+อัยวริญ!D150+ภัชราภรณ์!D150+มีนา!D150+กาญจนา!D150+นงวัย!D150+สุภาภรณ์!D150+สุจิรา!D150+จิราพร!D150+กรวิกา!D150+อัชฌา!D150+ชรินทร์ทิพย์!D150+ปฐพี!D150+ส่งเสริม!D150)</f>
        <v>2</v>
      </c>
      <c r="E150" s="16" t="s">
        <v>28</v>
      </c>
      <c r="F150" s="16"/>
      <c r="G150" s="16"/>
      <c r="H150" s="16">
        <v>2</v>
      </c>
    </row>
    <row r="151" spans="1:9" ht="46.5" x14ac:dyDescent="0.5">
      <c r="A151" s="12"/>
      <c r="B151" s="12"/>
      <c r="C151" s="15" t="s">
        <v>163</v>
      </c>
      <c r="D151" s="92">
        <f>SUM('อารีย์+เกศริน+กมลลักษณ์'!D151+หทัยรัตน์!D151+ณัฐวุฒิ!D151+เขมินทรา!D151+อภิริยา!D151+อัยวริญ!D151+ภัชราภรณ์!D151+มีนา!D151+กาญจนา!D151+นงวัย!D151+สุภาภรณ์!D151+สุจิรา!D151+จิราพร!D151+กรวิกา!D151+อัชฌา!D151+ชรินทร์ทิพย์!D151+ปฐพี!D151+ส่งเสริม!D151)</f>
        <v>480</v>
      </c>
      <c r="E151" s="16" t="s">
        <v>28</v>
      </c>
      <c r="F151" s="16"/>
      <c r="G151" s="16">
        <v>1</v>
      </c>
      <c r="H151" s="16"/>
    </row>
    <row r="152" spans="1:9" ht="46.5" x14ac:dyDescent="0.5">
      <c r="A152" s="12"/>
      <c r="B152" s="12"/>
      <c r="C152" s="42" t="s">
        <v>164</v>
      </c>
      <c r="D152" s="92">
        <f>SUM('อารีย์+เกศริน+กมลลักษณ์'!D152+หทัยรัตน์!D152+ณัฐวุฒิ!D152+เขมินทรา!D152+อภิริยา!D152+อัยวริญ!D152+ภัชราภรณ์!D152+มีนา!D152+กาญจนา!D152+นงวัย!D152+สุภาภรณ์!D152+สุจิรา!D152+จิราพร!D152+กรวิกา!D152+อัชฌา!D152+ชรินทร์ทิพย์!D152+ปฐพี!D152+ส่งเสริม!D152)</f>
        <v>96</v>
      </c>
      <c r="E152" s="16" t="s">
        <v>28</v>
      </c>
      <c r="F152" s="16"/>
      <c r="G152" s="16">
        <v>5</v>
      </c>
      <c r="H152" s="16"/>
    </row>
    <row r="153" spans="1:9" ht="69.75" x14ac:dyDescent="0.5">
      <c r="A153" s="12"/>
      <c r="B153" s="12"/>
      <c r="C153" s="15" t="s">
        <v>165</v>
      </c>
      <c r="D153" s="92">
        <f>SUM('อารีย์+เกศริน+กมลลักษณ์'!D153+หทัยรัตน์!D153+ณัฐวุฒิ!D153+เขมินทรา!D153+อภิริยา!D153+อัยวริญ!D153+ภัชราภรณ์!D153+มีนา!D153+กาญจนา!D153+นงวัย!D153+สุภาภรณ์!D153+สุจิรา!D153+จิราพร!D153+กรวิกา!D153+อัชฌา!D153+ชรินทร์ทิพย์!D153+ปฐพี!D153+ส่งเสริม!D153)</f>
        <v>96</v>
      </c>
      <c r="E153" s="16" t="s">
        <v>159</v>
      </c>
      <c r="F153" s="16"/>
      <c r="G153" s="16"/>
      <c r="H153" s="16">
        <v>5</v>
      </c>
    </row>
    <row r="154" spans="1:9" x14ac:dyDescent="0.5">
      <c r="A154" s="12"/>
      <c r="B154" s="12"/>
      <c r="C154" s="42" t="s">
        <v>166</v>
      </c>
      <c r="D154" s="92">
        <f>SUM('อารีย์+เกศริน+กมลลักษณ์'!D154+หทัยรัตน์!D154+ณัฐวุฒิ!D154+เขมินทรา!D154+อภิริยา!D154+อัยวริญ!D154+ภัชราภรณ์!D154+มีนา!D154+กาญจนา!D154+นงวัย!D154+สุภาภรณ์!D154+สุจิรา!D154+จิราพร!D154+กรวิกา!D154+อัชฌา!D154+ชรินทร์ทิพย์!D154+ปฐพี!D154+ส่งเสริม!D154)</f>
        <v>480</v>
      </c>
      <c r="E154" s="16" t="s">
        <v>167</v>
      </c>
      <c r="F154" s="16"/>
      <c r="G154" s="16">
        <v>3</v>
      </c>
      <c r="H154" s="16"/>
    </row>
    <row r="155" spans="1:9" x14ac:dyDescent="0.5">
      <c r="A155" s="12"/>
      <c r="B155" s="12"/>
      <c r="C155" s="42" t="s">
        <v>168</v>
      </c>
      <c r="D155" s="92">
        <f>SUM('อารีย์+เกศริน+กมลลักษณ์'!D155+หทัยรัตน์!D155+ณัฐวุฒิ!D155+เขมินทรา!D155+อภิริยา!D155+อัยวริญ!D155+ภัชราภรณ์!D155+มีนา!D155+กาญจนา!D155+นงวัย!D155+สุภาภรณ์!D155+สุจิรา!D155+จิราพร!D155+กรวิกา!D155+อัชฌา!D155+ชรินทร์ทิพย์!D155+ปฐพี!D155+ส่งเสริม!D155)</f>
        <v>30</v>
      </c>
      <c r="E155" s="16" t="s">
        <v>28</v>
      </c>
      <c r="F155" s="16"/>
      <c r="G155" s="16"/>
      <c r="H155" s="16">
        <v>12</v>
      </c>
    </row>
    <row r="156" spans="1:9" x14ac:dyDescent="0.5">
      <c r="A156" s="12"/>
      <c r="B156" s="12"/>
      <c r="C156" s="42" t="s">
        <v>169</v>
      </c>
      <c r="D156" s="92">
        <f>SUM('อารีย์+เกศริน+กมลลักษณ์'!D156+หทัยรัตน์!D156+ณัฐวุฒิ!D156+เขมินทรา!D156+อภิริยา!D156+อัยวริญ!D156+ภัชราภรณ์!D156+มีนา!D156+กาญจนา!D156+นงวัย!D156+สุภาภรณ์!D156+สุจิรา!D156+จิราพร!D156+กรวิกา!D156+อัชฌา!D156+ชรินทร์ทิพย์!D156+ปฐพี!D156+ส่งเสริม!D156)</f>
        <v>24</v>
      </c>
      <c r="E156" s="16" t="s">
        <v>28</v>
      </c>
      <c r="F156" s="16"/>
      <c r="G156" s="16">
        <v>3</v>
      </c>
      <c r="H156" s="16"/>
    </row>
    <row r="157" spans="1:9" ht="46.5" x14ac:dyDescent="0.5">
      <c r="A157" s="66"/>
      <c r="B157" s="66"/>
      <c r="C157" s="45" t="s">
        <v>170</v>
      </c>
      <c r="D157" s="92">
        <f>SUM('อารีย์+เกศริน+กมลลักษณ์'!D157+หทัยรัตน์!D157+ณัฐวุฒิ!D157+เขมินทรา!D157+อภิริยา!D157+อัยวริญ!D157+ภัชราภรณ์!D157+มีนา!D157+กาญจนา!D157+นงวัย!D157+สุภาภรณ์!D157+สุจิรา!D157+จิราพร!D157+กรวิกา!D157+อัชฌา!D157+ชรินทร์ทิพย์!D157+ปฐพี!D157+ส่งเสริม!D157)</f>
        <v>8</v>
      </c>
      <c r="E157" s="24" t="s">
        <v>28</v>
      </c>
      <c r="F157" s="24">
        <v>30</v>
      </c>
      <c r="G157" s="24"/>
      <c r="H157" s="24"/>
    </row>
    <row r="158" spans="1:9" x14ac:dyDescent="0.5">
      <c r="A158" s="256" t="s">
        <v>171</v>
      </c>
      <c r="B158" s="257"/>
      <c r="C158" s="63"/>
      <c r="D158" s="92"/>
      <c r="E158" s="7"/>
      <c r="F158" s="7"/>
      <c r="G158" s="7"/>
      <c r="H158" s="8"/>
    </row>
    <row r="159" spans="1:9" x14ac:dyDescent="0.5">
      <c r="A159" s="12"/>
      <c r="B159" s="256" t="s">
        <v>172</v>
      </c>
      <c r="C159" s="257"/>
      <c r="D159" s="92"/>
      <c r="E159" s="7"/>
      <c r="F159" s="7"/>
      <c r="G159" s="7"/>
      <c r="H159" s="8"/>
    </row>
    <row r="160" spans="1:9" ht="46.5" x14ac:dyDescent="0.5">
      <c r="A160" s="12"/>
      <c r="B160" s="67"/>
      <c r="C160" s="68" t="s">
        <v>173</v>
      </c>
      <c r="D160" s="92">
        <f>SUM('อารีย์+เกศริน+กมลลักษณ์'!D160+หทัยรัตน์!D160+ณัฐวุฒิ!D160+เขมินทรา!D160+อภิริยา!D160+อัยวริญ!D160+ภัชราภรณ์!D160+มีนา!D160+กาญจนา!D160+นงวัย!D160+สุภาภรณ์!D160+สุจิรา!D160+จิราพร!D160+กรวิกา!D160+อัชฌา!D160+ชรินทร์ทิพย์!D160+ปฐพี!D160+ส่งเสริม!D160)</f>
        <v>584</v>
      </c>
      <c r="E160" s="69" t="s">
        <v>28</v>
      </c>
      <c r="F160" s="21">
        <v>2</v>
      </c>
      <c r="G160" s="21"/>
      <c r="H160" s="21"/>
    </row>
    <row r="161" spans="1:9" ht="46.5" x14ac:dyDescent="0.5">
      <c r="A161" s="12"/>
      <c r="B161" s="12"/>
      <c r="C161" s="70" t="s">
        <v>174</v>
      </c>
      <c r="D161" s="92">
        <f>SUM('อารีย์+เกศริน+กมลลักษณ์'!D161+หทัยรัตน์!D161+ณัฐวุฒิ!D161+เขมินทรา!D161+อภิริยา!D161+อัยวริญ!D161+ภัชราภรณ์!D161+มีนา!D161+กาญจนา!D161+นงวัย!D161+สุภาภรณ์!D161+สุจิรา!D161+จิราพร!D161+กรวิกา!D161+อัชฌา!D161+ชรินทร์ทิพย์!D161+ปฐพี!D161+ส่งเสริม!D161)</f>
        <v>614</v>
      </c>
      <c r="E161" s="71" t="s">
        <v>28</v>
      </c>
      <c r="F161" s="16">
        <v>10</v>
      </c>
      <c r="G161" s="16"/>
      <c r="H161" s="16"/>
    </row>
    <row r="162" spans="1:9" ht="69.75" x14ac:dyDescent="0.5">
      <c r="A162" s="12"/>
      <c r="B162" s="12"/>
      <c r="C162" s="70" t="s">
        <v>175</v>
      </c>
      <c r="D162" s="92">
        <f>SUM('อารีย์+เกศริน+กมลลักษณ์'!D162+หทัยรัตน์!D162+ณัฐวุฒิ!D162+เขมินทรา!D162+อภิริยา!D162+อัยวริญ!D162+ภัชราภรณ์!D162+มีนา!D162+กาญจนา!D162+นงวัย!D162+สุภาภรณ์!D162+สุจิรา!D162+จิราพร!D162+กรวิกา!D162+อัชฌา!D162+ชรินทร์ทิพย์!D162+ปฐพี!D162+ส่งเสริม!D162)</f>
        <v>34</v>
      </c>
      <c r="E162" s="71" t="s">
        <v>28</v>
      </c>
      <c r="F162" s="16">
        <v>30</v>
      </c>
      <c r="G162" s="16"/>
      <c r="H162" s="16"/>
    </row>
    <row r="163" spans="1:9" x14ac:dyDescent="0.5">
      <c r="A163" s="12"/>
      <c r="B163" s="18"/>
      <c r="C163" s="70" t="s">
        <v>176</v>
      </c>
      <c r="D163" s="92">
        <f>SUM('อารีย์+เกศริน+กมลลักษณ์'!D163+หทัยรัตน์!D163+ณัฐวุฒิ!D163+เขมินทรา!D163+อภิริยา!D163+อัยวริญ!D163+ภัชราภรณ์!D163+มีนา!D163+กาญจนา!D163+นงวัย!D163+สุภาภรณ์!D163+สุจิรา!D163+จิราพร!D163+กรวิกา!D163+อัชฌา!D163+ชรินทร์ทิพย์!D163+ปฐพี!D163+ส่งเสริม!D163)</f>
        <v>284</v>
      </c>
      <c r="E163" s="71" t="s">
        <v>22</v>
      </c>
      <c r="F163" s="16">
        <v>2</v>
      </c>
      <c r="G163" s="16"/>
      <c r="H163" s="16"/>
    </row>
    <row r="164" spans="1:9" x14ac:dyDescent="0.5">
      <c r="A164" s="12"/>
      <c r="B164" s="18"/>
      <c r="C164" s="70" t="s">
        <v>177</v>
      </c>
      <c r="D164" s="92">
        <f>SUM('อารีย์+เกศริน+กมลลักษณ์'!D164+หทัยรัตน์!D164+ณัฐวุฒิ!D164+เขมินทรา!D164+อภิริยา!D164+อัยวริญ!D164+ภัชราภรณ์!D164+มีนา!D164+กาญจนา!D164+นงวัย!D164+สุภาภรณ์!D164+สุจิรา!D164+จิราพร!D164+กรวิกา!D164+อัชฌา!D164+ชรินทร์ทิพย์!D164+ปฐพี!D164+ส่งเสริม!D164)</f>
        <v>48</v>
      </c>
      <c r="E164" s="71" t="s">
        <v>28</v>
      </c>
      <c r="F164" s="26">
        <v>5</v>
      </c>
      <c r="G164" s="16"/>
      <c r="H164" s="16"/>
    </row>
    <row r="165" spans="1:9" x14ac:dyDescent="0.5">
      <c r="A165" s="12"/>
      <c r="B165" s="72"/>
      <c r="C165" s="73" t="s">
        <v>178</v>
      </c>
      <c r="D165" s="92">
        <f>SUM('อารีย์+เกศริน+กมลลักษณ์'!D165+หทัยรัตน์!D165+ณัฐวุฒิ!D165+เขมินทรา!D165+อภิริยา!D165+อัยวริญ!D165+ภัชราภรณ์!D165+มีนา!D165+กาญจนา!D165+นงวัย!D165+สุภาภรณ์!D165+สุจิรา!D165+จิราพร!D165+กรวิกา!D165+อัชฌา!D165+ชรินทร์ทิพย์!D165+ปฐพี!D165+ส่งเสริม!D165)</f>
        <v>108</v>
      </c>
      <c r="E165" s="74" t="s">
        <v>28</v>
      </c>
      <c r="F165" s="28">
        <v>5</v>
      </c>
      <c r="G165" s="24"/>
      <c r="H165" s="24"/>
    </row>
    <row r="166" spans="1:9" ht="23.25" customHeight="1" x14ac:dyDescent="0.5">
      <c r="A166" s="256" t="s">
        <v>179</v>
      </c>
      <c r="B166" s="257"/>
      <c r="C166" s="257"/>
      <c r="D166" s="92"/>
      <c r="E166" s="7"/>
      <c r="F166" s="7"/>
      <c r="G166" s="7"/>
      <c r="H166" s="8"/>
      <c r="I166" s="2"/>
    </row>
    <row r="167" spans="1:9" x14ac:dyDescent="0.5">
      <c r="A167" s="20"/>
      <c r="B167" s="256" t="s">
        <v>180</v>
      </c>
      <c r="C167" s="257"/>
      <c r="D167" s="92"/>
      <c r="E167" s="7"/>
      <c r="F167" s="7"/>
      <c r="G167" s="7"/>
      <c r="H167" s="75"/>
      <c r="I167" s="2"/>
    </row>
    <row r="168" spans="1:9" ht="46.5" x14ac:dyDescent="0.5">
      <c r="A168" s="20"/>
      <c r="B168" s="12"/>
      <c r="C168" s="13" t="s">
        <v>181</v>
      </c>
      <c r="D168" s="92">
        <f>SUM('อารีย์+เกศริน+กมลลักษณ์'!D168+หทัยรัตน์!D168+ณัฐวุฒิ!D168+เขมินทรา!D168+อภิริยา!D168+อัยวริญ!D168+ภัชราภรณ์!D168+มีนา!D168+กาญจนา!D168+นงวัย!D168+สุภาภรณ์!D168+สุจิรา!D168+จิราพร!D168+กรวิกา!D168+อัชฌา!D168+ชรินทร์ทิพย์!D168+ปฐพี!D168+ส่งเสริม!D168)</f>
        <v>32</v>
      </c>
      <c r="E168" s="16" t="s">
        <v>14</v>
      </c>
      <c r="F168" s="16">
        <v>30</v>
      </c>
      <c r="G168" s="21"/>
      <c r="H168" s="21"/>
      <c r="I168" s="2"/>
    </row>
    <row r="169" spans="1:9" ht="46.5" x14ac:dyDescent="0.5">
      <c r="A169" s="20"/>
      <c r="B169" s="12"/>
      <c r="C169" s="15" t="s">
        <v>182</v>
      </c>
      <c r="D169" s="92">
        <f>SUM('อารีย์+เกศริน+กมลลักษณ์'!D169+หทัยรัตน์!D169+ณัฐวุฒิ!D169+เขมินทรา!D169+อภิริยา!D169+อัยวริญ!D169+ภัชราภรณ์!D169+มีนา!D169+กาญจนา!D169+นงวัย!D169+สุภาภรณ์!D169+สุจิรา!D169+จิราพร!D169+กรวิกา!D169+อัชฌา!D169+ชรินทร์ทิพย์!D169+ปฐพี!D169+ส่งเสริม!D169)</f>
        <v>55</v>
      </c>
      <c r="E169" s="16" t="s">
        <v>28</v>
      </c>
      <c r="F169" s="16"/>
      <c r="G169" s="16">
        <v>3</v>
      </c>
      <c r="H169" s="35"/>
      <c r="I169" s="2"/>
    </row>
    <row r="170" spans="1:9" ht="46.5" x14ac:dyDescent="0.5">
      <c r="A170" s="20"/>
      <c r="B170" s="12"/>
      <c r="C170" s="13" t="s">
        <v>183</v>
      </c>
      <c r="D170" s="92">
        <f>SUM('อารีย์+เกศริน+กมลลักษณ์'!D170+หทัยรัตน์!D170+ณัฐวุฒิ!D170+เขมินทรา!D170+อภิริยา!D170+อัยวริญ!D170+ภัชราภรณ์!D170+มีนา!D170+กาญจนา!D170+นงวัย!D170+สุภาภรณ์!D170+สุจิรา!D170+จิราพร!D170+กรวิกา!D170+อัชฌา!D170+ชรินทร์ทิพย์!D170+ปฐพี!D170+ส่งเสริม!D170)</f>
        <v>6</v>
      </c>
      <c r="E170" s="14" t="s">
        <v>28</v>
      </c>
      <c r="F170" s="14"/>
      <c r="G170" s="14">
        <v>3</v>
      </c>
      <c r="H170" s="18"/>
      <c r="I170" s="2"/>
    </row>
    <row r="171" spans="1:9" x14ac:dyDescent="0.5">
      <c r="A171" s="20"/>
      <c r="B171" s="256" t="s">
        <v>184</v>
      </c>
      <c r="C171" s="257"/>
      <c r="D171" s="92"/>
      <c r="E171" s="7"/>
      <c r="F171" s="7"/>
      <c r="G171" s="7"/>
      <c r="H171" s="75"/>
      <c r="I171" s="2"/>
    </row>
    <row r="172" spans="1:9" ht="46.5" x14ac:dyDescent="0.5">
      <c r="A172" s="20"/>
      <c r="B172" s="67"/>
      <c r="C172" s="13" t="s">
        <v>185</v>
      </c>
      <c r="D172" s="92">
        <f>SUM('อารีย์+เกศริน+กมลลักษณ์'!D172+หทัยรัตน์!D172+ณัฐวุฒิ!D172+เขมินทรา!D172+อภิริยา!D172+อัยวริญ!D172+ภัชราภรณ์!D172+มีนา!D172+กาญจนา!D172+นงวัย!D172+สุภาภรณ์!D172+สุจิรา!D172+จิราพร!D172+กรวิกา!D172+อัชฌา!D172+ชรินทร์ทิพย์!D172+ปฐพี!D172+ส่งเสริม!D172)</f>
        <v>113</v>
      </c>
      <c r="E172" s="21" t="s">
        <v>186</v>
      </c>
      <c r="F172" s="21" t="s">
        <v>19</v>
      </c>
      <c r="G172" s="21">
        <v>1</v>
      </c>
      <c r="H172" s="76"/>
      <c r="I172" s="25"/>
    </row>
    <row r="173" spans="1:9" x14ac:dyDescent="0.5">
      <c r="A173" s="18"/>
      <c r="B173" s="12"/>
      <c r="C173" s="15" t="s">
        <v>187</v>
      </c>
      <c r="D173" s="92">
        <f>SUM('อารีย์+เกศริน+กมลลักษณ์'!D173+หทัยรัตน์!D173+ณัฐวุฒิ!D173+เขมินทรา!D173+อภิริยา!D173+อัยวริญ!D173+ภัชราภรณ์!D173+มีนา!D173+กาญจนา!D173+นงวัย!D173+สุภาภรณ์!D173+สุจิรา!D173+จิราพร!D173+กรวิกา!D173+อัชฌา!D173+ชรินทร์ทิพย์!D173+ปฐพี!D173+ส่งเสริม!D173)</f>
        <v>4</v>
      </c>
      <c r="E173" s="26" t="s">
        <v>14</v>
      </c>
      <c r="F173" s="16">
        <v>30</v>
      </c>
      <c r="G173" s="16"/>
      <c r="H173" s="35"/>
    </row>
    <row r="174" spans="1:9" ht="69.75" x14ac:dyDescent="0.5">
      <c r="A174" s="18"/>
      <c r="B174" s="12"/>
      <c r="C174" s="15" t="s">
        <v>188</v>
      </c>
      <c r="D174" s="92">
        <f>SUM('อารีย์+เกศริน+กมลลักษณ์'!D174+หทัยรัตน์!D174+ณัฐวุฒิ!D174+เขมินทรา!D174+อภิริยา!D174+อัยวริญ!D174+ภัชราภรณ์!D174+มีนา!D174+กาญจนา!D174+นงวัย!D174+สุภาภรณ์!D174+สุจิรา!D174+จิราพร!D174+กรวิกา!D174+อัชฌา!D174+ชรินทร์ทิพย์!D174+ปฐพี!D174+ส่งเสริม!D174)</f>
        <v>20</v>
      </c>
      <c r="E174" s="26" t="s">
        <v>28</v>
      </c>
      <c r="F174" s="16">
        <v>30</v>
      </c>
      <c r="G174" s="16"/>
      <c r="H174" s="35"/>
      <c r="I174" s="25"/>
    </row>
    <row r="175" spans="1:9" ht="46.5" x14ac:dyDescent="0.5">
      <c r="A175" s="18"/>
      <c r="B175" s="12"/>
      <c r="C175" s="23" t="s">
        <v>189</v>
      </c>
      <c r="D175" s="92">
        <f>SUM('อารีย์+เกศริน+กมลลักษณ์'!D175+หทัยรัตน์!D175+ณัฐวุฒิ!D175+เขมินทรา!D175+อภิริยา!D175+อัยวริญ!D175+ภัชราภรณ์!D175+มีนา!D175+กาญจนา!D175+นงวัย!D175+สุภาภรณ์!D175+สุจิรา!D175+จิราพร!D175+กรวิกา!D175+อัชฌา!D175+ชรินทร์ทิพย์!D175+ปฐพี!D175+ส่งเสริม!D175)</f>
        <v>190</v>
      </c>
      <c r="E175" s="28" t="s">
        <v>28</v>
      </c>
      <c r="F175" s="24">
        <v>30</v>
      </c>
      <c r="G175" s="24"/>
      <c r="H175" s="77"/>
    </row>
    <row r="176" spans="1:9" x14ac:dyDescent="0.5">
      <c r="A176" s="256" t="s">
        <v>190</v>
      </c>
      <c r="B176" s="257"/>
      <c r="C176" s="78"/>
      <c r="D176" s="92"/>
      <c r="E176" s="49"/>
      <c r="F176" s="7"/>
      <c r="G176" s="7"/>
      <c r="H176" s="75"/>
    </row>
    <row r="177" spans="1:9" x14ac:dyDescent="0.5">
      <c r="A177" s="18"/>
      <c r="B177" s="256" t="s">
        <v>191</v>
      </c>
      <c r="C177" s="257"/>
      <c r="D177" s="92"/>
      <c r="E177" s="49"/>
      <c r="F177" s="7"/>
      <c r="G177" s="7"/>
      <c r="H177" s="75"/>
    </row>
    <row r="178" spans="1:9" ht="46.5" x14ac:dyDescent="0.5">
      <c r="A178" s="18"/>
      <c r="B178" s="58"/>
      <c r="C178" s="79" t="s">
        <v>192</v>
      </c>
      <c r="D178" s="92">
        <f>SUM('อารีย์+เกศริน+กมลลักษณ์'!D178+หทัยรัตน์!D178+ณัฐวุฒิ!D178+เขมินทรา!D178+อภิริยา!D178+อัยวริญ!D178+ภัชราภรณ์!D178+มีนา!D178+กาญจนา!D178+นงวัย!D178+สุภาภรณ์!D178+สุจิรา!D178+จิราพร!D178+กรวิกา!D178+อัชฌา!D178+ชรินทร์ทิพย์!D178+ปฐพี!D178+ส่งเสริม!D178)</f>
        <v>15</v>
      </c>
      <c r="E178" s="14" t="s">
        <v>193</v>
      </c>
      <c r="F178" s="14"/>
      <c r="G178" s="14"/>
      <c r="H178" s="14">
        <v>1</v>
      </c>
      <c r="I178" s="2"/>
    </row>
    <row r="179" spans="1:9" x14ac:dyDescent="0.5">
      <c r="A179" s="18"/>
      <c r="B179" s="58"/>
      <c r="C179" s="80" t="s">
        <v>194</v>
      </c>
      <c r="D179" s="92">
        <f>SUM('อารีย์+เกศริน+กมลลักษณ์'!D179+หทัยรัตน์!D179+ณัฐวุฒิ!D179+เขมินทรา!D179+อภิริยา!D179+อัยวริญ!D179+ภัชราภรณ์!D179+มีนา!D179+กาญจนา!D179+นงวัย!D179+สุภาภรณ์!D179+สุจิรา!D179+จิราพร!D179+กรวิกา!D179+อัชฌา!D179+ชรินทร์ทิพย์!D179+ปฐพี!D179+ส่งเสริม!D179)</f>
        <v>51</v>
      </c>
      <c r="E179" s="16" t="s">
        <v>193</v>
      </c>
      <c r="F179" s="16">
        <v>20</v>
      </c>
      <c r="G179" s="16"/>
      <c r="H179" s="16"/>
    </row>
    <row r="180" spans="1:9" ht="69.75" x14ac:dyDescent="0.5">
      <c r="A180" s="18"/>
      <c r="B180" s="58"/>
      <c r="C180" s="42" t="s">
        <v>195</v>
      </c>
      <c r="D180" s="92">
        <f>SUM('อารีย์+เกศริน+กมลลักษณ์'!D180+หทัยรัตน์!D180+ณัฐวุฒิ!D180+เขมินทรา!D180+อภิริยา!D180+อัยวริญ!D180+ภัชราภรณ์!D180+มีนา!D180+กาญจนา!D180+นงวัย!D180+สุภาภรณ์!D180+สุจิรา!D180+จิราพร!D180+กรวิกา!D180+อัชฌา!D180+ชรินทร์ทิพย์!D180+ปฐพี!D180+ส่งเสริม!D180)</f>
        <v>233</v>
      </c>
      <c r="E180" s="16" t="s">
        <v>14</v>
      </c>
      <c r="F180" s="16">
        <v>10</v>
      </c>
      <c r="G180" s="16"/>
      <c r="H180" s="16"/>
      <c r="I180" s="2"/>
    </row>
    <row r="181" spans="1:9" ht="69.75" x14ac:dyDescent="0.5">
      <c r="A181" s="18"/>
      <c r="B181" s="58"/>
      <c r="C181" s="15" t="s">
        <v>196</v>
      </c>
      <c r="D181" s="92">
        <f>SUM('อารีย์+เกศริน+กมลลักษณ์'!D181+หทัยรัตน์!D181+ณัฐวุฒิ!D181+เขมินทรา!D181+อภิริยา!D181+อัยวริญ!D181+ภัชราภรณ์!D181+มีนา!D181+กาญจนา!D181+นงวัย!D181+สุภาภรณ์!D181+สุจิรา!D181+จิราพร!D181+กรวิกา!D181+อัชฌา!D181+ชรินทร์ทิพย์!D181+ปฐพี!D181+ส่งเสริม!D181)</f>
        <v>183</v>
      </c>
      <c r="E181" s="16" t="s">
        <v>14</v>
      </c>
      <c r="F181" s="16">
        <v>10</v>
      </c>
      <c r="G181" s="16"/>
      <c r="H181" s="81"/>
    </row>
    <row r="182" spans="1:9" ht="69.75" x14ac:dyDescent="0.5">
      <c r="A182" s="18"/>
      <c r="B182" s="58"/>
      <c r="C182" s="15" t="s">
        <v>197</v>
      </c>
      <c r="D182" s="92" t="e">
        <f>SUM('อารีย์+เกศริน+กมลลักษณ์'!D182+หทัยรัตน์!D182+ณัฐวุฒิ!D182+เขมินทรา!D182+อภิริยา!D182+อัยวริญ!D182+ภัชราภรณ์!D182+มีนา!D182+กาญจนา!D182+นงวัย!D182+สุภาภรณ์!D182+สุจิรา!D182+จิราพร!D182+กรวิกา!D182+อัชฌา!D182+ชรินทร์ทิพย์!D182+ปฐพี!D182+ส่งเสริม!D182)</f>
        <v>#VALUE!</v>
      </c>
      <c r="E182" s="16" t="s">
        <v>198</v>
      </c>
      <c r="F182" s="16"/>
      <c r="G182" s="16"/>
      <c r="H182" s="81">
        <v>1</v>
      </c>
    </row>
    <row r="183" spans="1:9" ht="46.5" x14ac:dyDescent="0.5">
      <c r="A183" s="18"/>
      <c r="B183" s="82"/>
      <c r="C183" s="83" t="s">
        <v>199</v>
      </c>
      <c r="D183" s="92" t="e">
        <f>SUM('อารีย์+เกศริน+กมลลักษณ์'!D183+หทัยรัตน์!D183+ณัฐวุฒิ!D183+เขมินทรา!D183+อภิริยา!D183+อัยวริญ!D183+ภัชราภรณ์!D183+มีนา!D183+กาญจนา!D183+นงวัย!D183+สุภาภรณ์!D183+สุจิรา!D183+จิราพร!D183+กรวิกา!D183+อัชฌา!D183+ชรินทร์ทิพย์!D183+ปฐพี!D183+ส่งเสริม!D183)</f>
        <v>#VALUE!</v>
      </c>
      <c r="E183" s="16" t="s">
        <v>200</v>
      </c>
      <c r="F183" s="16"/>
      <c r="G183" s="16"/>
      <c r="H183" s="81">
        <v>1</v>
      </c>
    </row>
    <row r="184" spans="1:9" ht="46.5" x14ac:dyDescent="0.5">
      <c r="A184" s="18"/>
      <c r="B184" s="10"/>
      <c r="C184" s="15" t="s">
        <v>201</v>
      </c>
      <c r="D184" s="92" t="e">
        <f>SUM('อารีย์+เกศริน+กมลลักษณ์'!D184+หทัยรัตน์!D184+ณัฐวุฒิ!D184+เขมินทรา!D184+อภิริยา!D184+อัยวริญ!D184+ภัชราภรณ์!D184+มีนา!D184+กาญจนา!D184+นงวัย!D184+สุภาภรณ์!D184+สุจิรา!D184+จิราพร!D184+กรวิกา!D184+อัชฌา!D184+ชรินทร์ทิพย์!D184+ปฐพี!D184+ส่งเสริม!D184)</f>
        <v>#VALUE!</v>
      </c>
      <c r="E184" s="16" t="s">
        <v>198</v>
      </c>
      <c r="F184" s="16"/>
      <c r="G184" s="16">
        <v>1</v>
      </c>
      <c r="H184" s="16"/>
    </row>
    <row r="185" spans="1:9" ht="46.5" x14ac:dyDescent="0.5">
      <c r="A185" s="77"/>
      <c r="B185" s="84"/>
      <c r="C185" s="45" t="s">
        <v>202</v>
      </c>
      <c r="D185" s="92">
        <f>SUM('อารีย์+เกศริน+กมลลักษณ์'!D185+หทัยรัตน์!D185+ณัฐวุฒิ!D185+เขมินทรา!D185+อภิริยา!D185+อัยวริญ!D185+ภัชราภรณ์!D185+มีนา!D185+กาญจนา!D185+นงวัย!D185+สุภาภรณ์!D185+สุจิรา!D185+จิราพร!D185+กรวิกา!D185+อัชฌา!D185+ชรินทร์ทิพย์!D185+ปฐพี!D185+ส่งเสริม!D185)</f>
        <v>39</v>
      </c>
      <c r="E185" s="24" t="s">
        <v>193</v>
      </c>
      <c r="F185" s="24"/>
      <c r="G185" s="24"/>
      <c r="H185" s="24">
        <v>1</v>
      </c>
    </row>
  </sheetData>
  <mergeCells count="35">
    <mergeCell ref="A176:B176"/>
    <mergeCell ref="B177:C177"/>
    <mergeCell ref="A6:B6"/>
    <mergeCell ref="B147:C147"/>
    <mergeCell ref="A158:B158"/>
    <mergeCell ref="B159:C159"/>
    <mergeCell ref="A166:C166"/>
    <mergeCell ref="B167:C167"/>
    <mergeCell ref="B171:C171"/>
    <mergeCell ref="B91:C91"/>
    <mergeCell ref="B99:C99"/>
    <mergeCell ref="B109:C109"/>
    <mergeCell ref="A122:B122"/>
    <mergeCell ref="B123:C123"/>
    <mergeCell ref="A146:B146"/>
    <mergeCell ref="B62:C62"/>
    <mergeCell ref="B69:C69"/>
    <mergeCell ref="B70:C70"/>
    <mergeCell ref="B75:C75"/>
    <mergeCell ref="B81:C81"/>
    <mergeCell ref="B87:C87"/>
    <mergeCell ref="B43:C43"/>
    <mergeCell ref="A1:H1"/>
    <mergeCell ref="A2:H2"/>
    <mergeCell ref="A4:A5"/>
    <mergeCell ref="B4:B5"/>
    <mergeCell ref="C4:C5"/>
    <mergeCell ref="D4:D5"/>
    <mergeCell ref="E4:E5"/>
    <mergeCell ref="F4:H4"/>
    <mergeCell ref="B13:C13"/>
    <mergeCell ref="B22:C22"/>
    <mergeCell ref="B26:C26"/>
    <mergeCell ref="A30:B30"/>
    <mergeCell ref="B31:C31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zoomScale="120" zoomScaleNormal="120" workbookViewId="0">
      <selection sqref="A1:XFD1048576"/>
    </sheetView>
  </sheetViews>
  <sheetFormatPr defaultColWidth="9" defaultRowHeight="23.25" x14ac:dyDescent="0.5"/>
  <cols>
    <col min="1" max="1" width="8.625" style="1" customWidth="1"/>
    <col min="2" max="2" width="8.625" style="2" customWidth="1"/>
    <col min="3" max="3" width="35.625" style="3" customWidth="1"/>
    <col min="4" max="4" width="10.625" style="4" customWidth="1"/>
    <col min="5" max="5" width="8.625" style="2" customWidth="1"/>
    <col min="6" max="7" width="5.625" style="2" customWidth="1"/>
    <col min="8" max="8" width="5.625" style="4" customWidth="1"/>
    <col min="9" max="16384" width="9" style="1"/>
  </cols>
  <sheetData>
    <row r="1" spans="1:9" ht="26.25" customHeight="1" x14ac:dyDescent="0.6">
      <c r="A1" s="258" t="s">
        <v>0</v>
      </c>
      <c r="B1" s="258"/>
      <c r="C1" s="258"/>
      <c r="D1" s="258"/>
      <c r="E1" s="258"/>
      <c r="F1" s="258"/>
      <c r="G1" s="258"/>
      <c r="H1" s="258"/>
    </row>
    <row r="2" spans="1:9" ht="26.25" customHeight="1" x14ac:dyDescent="0.6">
      <c r="A2" s="259" t="s">
        <v>206</v>
      </c>
      <c r="B2" s="259"/>
      <c r="C2" s="259"/>
      <c r="D2" s="259"/>
      <c r="E2" s="259"/>
      <c r="F2" s="259"/>
      <c r="G2" s="259"/>
      <c r="H2" s="259"/>
    </row>
    <row r="3" spans="1:9" x14ac:dyDescent="0.5">
      <c r="D3" s="85" t="s">
        <v>1</v>
      </c>
    </row>
    <row r="4" spans="1:9" x14ac:dyDescent="0.5">
      <c r="A4" s="260" t="s">
        <v>2</v>
      </c>
      <c r="B4" s="260" t="s">
        <v>3</v>
      </c>
      <c r="C4" s="260" t="s">
        <v>4</v>
      </c>
      <c r="D4" s="262" t="s">
        <v>5</v>
      </c>
      <c r="E4" s="260" t="s">
        <v>6</v>
      </c>
      <c r="F4" s="264" t="s">
        <v>7</v>
      </c>
      <c r="G4" s="265"/>
      <c r="H4" s="266"/>
    </row>
    <row r="5" spans="1:9" x14ac:dyDescent="0.5">
      <c r="A5" s="261"/>
      <c r="B5" s="261"/>
      <c r="C5" s="261"/>
      <c r="D5" s="263"/>
      <c r="E5" s="261"/>
      <c r="F5" s="5" t="s">
        <v>8</v>
      </c>
      <c r="G5" s="5" t="s">
        <v>9</v>
      </c>
      <c r="H5" s="5" t="s">
        <v>10</v>
      </c>
    </row>
    <row r="6" spans="1:9" x14ac:dyDescent="0.5">
      <c r="A6" s="256" t="s">
        <v>11</v>
      </c>
      <c r="B6" s="257"/>
      <c r="C6" s="6"/>
      <c r="D6" s="86"/>
      <c r="E6" s="7"/>
      <c r="F6" s="7"/>
      <c r="G6" s="7"/>
      <c r="H6" s="8"/>
      <c r="I6" s="9"/>
    </row>
    <row r="7" spans="1:9" x14ac:dyDescent="0.5">
      <c r="A7" s="10"/>
      <c r="B7" s="11" t="s">
        <v>12</v>
      </c>
      <c r="C7" s="6"/>
      <c r="D7" s="86"/>
      <c r="E7" s="7"/>
      <c r="F7" s="7"/>
      <c r="G7" s="7"/>
      <c r="H7" s="8"/>
      <c r="I7" s="9"/>
    </row>
    <row r="8" spans="1:9" x14ac:dyDescent="0.5">
      <c r="A8" s="12"/>
      <c r="B8" s="1"/>
      <c r="C8" s="13" t="s">
        <v>13</v>
      </c>
      <c r="D8" s="87">
        <v>150</v>
      </c>
      <c r="E8" s="14" t="s">
        <v>14</v>
      </c>
      <c r="F8" s="14">
        <v>10</v>
      </c>
      <c r="G8" s="14"/>
      <c r="H8" s="14"/>
      <c r="I8" s="9"/>
    </row>
    <row r="9" spans="1:9" x14ac:dyDescent="0.5">
      <c r="A9" s="12"/>
      <c r="B9" s="12"/>
      <c r="C9" s="15" t="s">
        <v>15</v>
      </c>
      <c r="D9" s="88">
        <v>150</v>
      </c>
      <c r="E9" s="16" t="s">
        <v>14</v>
      </c>
      <c r="F9" s="16">
        <v>20</v>
      </c>
      <c r="G9" s="16"/>
      <c r="H9" s="16"/>
    </row>
    <row r="10" spans="1:9" x14ac:dyDescent="0.5">
      <c r="A10" s="12"/>
      <c r="B10" s="12"/>
      <c r="C10" s="15" t="s">
        <v>16</v>
      </c>
      <c r="D10" s="88">
        <v>150</v>
      </c>
      <c r="E10" s="16" t="s">
        <v>14</v>
      </c>
      <c r="F10" s="16">
        <v>5</v>
      </c>
      <c r="G10" s="16"/>
      <c r="H10" s="16"/>
    </row>
    <row r="11" spans="1:9" x14ac:dyDescent="0.5">
      <c r="A11" s="12"/>
      <c r="B11" s="17"/>
      <c r="C11" s="15" t="s">
        <v>17</v>
      </c>
      <c r="D11" s="88">
        <v>300</v>
      </c>
      <c r="E11" s="16" t="s">
        <v>14</v>
      </c>
      <c r="F11" s="16">
        <v>3</v>
      </c>
      <c r="G11" s="16"/>
      <c r="H11" s="16"/>
    </row>
    <row r="12" spans="1:9" x14ac:dyDescent="0.5">
      <c r="A12" s="12"/>
      <c r="B12" s="18"/>
      <c r="C12" s="15" t="s">
        <v>18</v>
      </c>
      <c r="D12" s="88">
        <v>5</v>
      </c>
      <c r="E12" s="16" t="s">
        <v>14</v>
      </c>
      <c r="F12" s="16">
        <v>30</v>
      </c>
      <c r="G12" s="16"/>
      <c r="H12" s="16" t="s">
        <v>19</v>
      </c>
      <c r="I12" s="19"/>
    </row>
    <row r="13" spans="1:9" x14ac:dyDescent="0.5">
      <c r="A13" s="12"/>
      <c r="B13" s="256" t="s">
        <v>20</v>
      </c>
      <c r="C13" s="257"/>
      <c r="D13" s="89"/>
      <c r="E13" s="7"/>
      <c r="F13" s="7"/>
      <c r="G13" s="7"/>
      <c r="H13" s="8"/>
    </row>
    <row r="14" spans="1:9" ht="46.5" x14ac:dyDescent="0.5">
      <c r="A14" s="12"/>
      <c r="B14" s="20"/>
      <c r="C14" s="13" t="s">
        <v>21</v>
      </c>
      <c r="D14" s="87">
        <v>1000</v>
      </c>
      <c r="E14" s="21" t="s">
        <v>22</v>
      </c>
      <c r="F14" s="21">
        <v>2</v>
      </c>
      <c r="G14" s="21"/>
      <c r="H14" s="21"/>
    </row>
    <row r="15" spans="1:9" ht="46.5" x14ac:dyDescent="0.5">
      <c r="A15" s="22"/>
      <c r="B15" s="18"/>
      <c r="C15" s="15" t="s">
        <v>23</v>
      </c>
      <c r="D15" s="88">
        <v>100</v>
      </c>
      <c r="E15" s="16" t="s">
        <v>22</v>
      </c>
      <c r="F15" s="16">
        <v>3</v>
      </c>
      <c r="G15" s="16"/>
      <c r="H15" s="16"/>
    </row>
    <row r="16" spans="1:9" ht="69.75" x14ac:dyDescent="0.5">
      <c r="A16" s="22"/>
      <c r="B16" s="18"/>
      <c r="C16" s="15" t="s">
        <v>24</v>
      </c>
      <c r="D16" s="88">
        <v>350</v>
      </c>
      <c r="E16" s="16" t="s">
        <v>22</v>
      </c>
      <c r="F16" s="16">
        <v>2</v>
      </c>
      <c r="G16" s="16"/>
      <c r="H16" s="16"/>
    </row>
    <row r="17" spans="1:9" ht="46.5" x14ac:dyDescent="0.5">
      <c r="A17" s="22"/>
      <c r="B17" s="18"/>
      <c r="C17" s="15" t="s">
        <v>25</v>
      </c>
      <c r="D17" s="88">
        <v>10</v>
      </c>
      <c r="E17" s="16" t="s">
        <v>22</v>
      </c>
      <c r="F17" s="16">
        <v>10</v>
      </c>
      <c r="G17" s="16"/>
      <c r="H17" s="16"/>
      <c r="I17" s="19"/>
    </row>
    <row r="18" spans="1:9" ht="46.5" x14ac:dyDescent="0.5">
      <c r="A18" s="22"/>
      <c r="B18" s="18"/>
      <c r="C18" s="15" t="s">
        <v>26</v>
      </c>
      <c r="D18" s="88">
        <v>1000</v>
      </c>
      <c r="E18" s="16" t="s">
        <v>22</v>
      </c>
      <c r="F18" s="16">
        <v>2</v>
      </c>
      <c r="G18" s="16"/>
      <c r="H18" s="16"/>
    </row>
    <row r="19" spans="1:9" x14ac:dyDescent="0.5">
      <c r="A19" s="12"/>
      <c r="B19" s="18"/>
      <c r="C19" s="15" t="s">
        <v>27</v>
      </c>
      <c r="D19" s="88">
        <v>300</v>
      </c>
      <c r="E19" s="16" t="s">
        <v>28</v>
      </c>
      <c r="F19" s="16">
        <v>3</v>
      </c>
      <c r="G19" s="16"/>
      <c r="H19" s="16" t="s">
        <v>19</v>
      </c>
    </row>
    <row r="20" spans="1:9" x14ac:dyDescent="0.5">
      <c r="A20" s="12"/>
      <c r="B20" s="18"/>
      <c r="C20" s="15" t="s">
        <v>29</v>
      </c>
      <c r="D20" s="88">
        <v>50</v>
      </c>
      <c r="E20" s="16" t="s">
        <v>28</v>
      </c>
      <c r="F20" s="16" t="s">
        <v>19</v>
      </c>
      <c r="G20" s="16">
        <v>1</v>
      </c>
      <c r="H20" s="16"/>
    </row>
    <row r="21" spans="1:9" x14ac:dyDescent="0.5">
      <c r="A21" s="12"/>
      <c r="B21" s="18"/>
      <c r="C21" s="23" t="s">
        <v>30</v>
      </c>
      <c r="D21" s="90">
        <v>10000</v>
      </c>
      <c r="E21" s="24" t="s">
        <v>31</v>
      </c>
      <c r="F21" s="24">
        <v>0.01</v>
      </c>
      <c r="G21" s="24"/>
      <c r="H21" s="24"/>
    </row>
    <row r="22" spans="1:9" x14ac:dyDescent="0.5">
      <c r="A22" s="12"/>
      <c r="B22" s="256" t="s">
        <v>32</v>
      </c>
      <c r="C22" s="257"/>
      <c r="D22" s="89"/>
      <c r="E22" s="7"/>
      <c r="F22" s="7"/>
      <c r="G22" s="7"/>
      <c r="H22" s="8"/>
    </row>
    <row r="23" spans="1:9" ht="46.5" x14ac:dyDescent="0.5">
      <c r="A23" s="12"/>
      <c r="B23" s="20"/>
      <c r="C23" s="13" t="s">
        <v>33</v>
      </c>
      <c r="D23" s="87">
        <v>200</v>
      </c>
      <c r="E23" s="21" t="s">
        <v>22</v>
      </c>
      <c r="F23" s="21">
        <v>3</v>
      </c>
      <c r="G23" s="21"/>
      <c r="H23" s="21"/>
    </row>
    <row r="24" spans="1:9" x14ac:dyDescent="0.5">
      <c r="A24" s="12"/>
      <c r="B24" s="18"/>
      <c r="C24" s="15" t="s">
        <v>34</v>
      </c>
      <c r="D24" s="88">
        <v>100</v>
      </c>
      <c r="E24" s="16" t="s">
        <v>22</v>
      </c>
      <c r="F24" s="16">
        <v>2</v>
      </c>
      <c r="G24" s="16"/>
      <c r="H24" s="16"/>
    </row>
    <row r="25" spans="1:9" x14ac:dyDescent="0.5">
      <c r="A25" s="12"/>
      <c r="B25" s="18"/>
      <c r="C25" s="23" t="s">
        <v>35</v>
      </c>
      <c r="D25" s="90">
        <v>100</v>
      </c>
      <c r="E25" s="24" t="s">
        <v>22</v>
      </c>
      <c r="F25" s="24">
        <v>2</v>
      </c>
      <c r="G25" s="24"/>
      <c r="H25" s="24"/>
    </row>
    <row r="26" spans="1:9" x14ac:dyDescent="0.5">
      <c r="A26" s="12"/>
      <c r="B26" s="256" t="s">
        <v>36</v>
      </c>
      <c r="C26" s="257"/>
      <c r="D26" s="89"/>
      <c r="E26" s="7"/>
      <c r="F26" s="7"/>
      <c r="G26" s="7"/>
      <c r="H26" s="8"/>
      <c r="I26" s="19"/>
    </row>
    <row r="27" spans="1:9" ht="46.5" x14ac:dyDescent="0.5">
      <c r="A27" s="12"/>
      <c r="B27" s="20"/>
      <c r="C27" s="13" t="s">
        <v>37</v>
      </c>
      <c r="D27" s="87">
        <v>2</v>
      </c>
      <c r="E27" s="21" t="s">
        <v>28</v>
      </c>
      <c r="F27" s="21"/>
      <c r="G27" s="21"/>
      <c r="H27" s="21">
        <v>15</v>
      </c>
      <c r="I27" s="19"/>
    </row>
    <row r="28" spans="1:9" ht="46.5" x14ac:dyDescent="0.5">
      <c r="A28" s="12"/>
      <c r="B28" s="18"/>
      <c r="C28" s="15" t="s">
        <v>38</v>
      </c>
      <c r="D28" s="88">
        <v>2</v>
      </c>
      <c r="E28" s="16" t="s">
        <v>28</v>
      </c>
      <c r="F28" s="16"/>
      <c r="G28" s="16">
        <v>6</v>
      </c>
      <c r="H28" s="16"/>
      <c r="I28" s="25"/>
    </row>
    <row r="29" spans="1:9" x14ac:dyDescent="0.5">
      <c r="A29" s="12"/>
      <c r="B29" s="18"/>
      <c r="C29" s="23" t="s">
        <v>39</v>
      </c>
      <c r="D29" s="90">
        <v>2</v>
      </c>
      <c r="E29" s="24" t="s">
        <v>28</v>
      </c>
      <c r="F29" s="24">
        <v>30</v>
      </c>
      <c r="G29" s="24"/>
      <c r="H29" s="24"/>
    </row>
    <row r="30" spans="1:9" x14ac:dyDescent="0.5">
      <c r="A30" s="256" t="s">
        <v>40</v>
      </c>
      <c r="B30" s="257"/>
      <c r="C30" s="6"/>
      <c r="D30" s="86"/>
      <c r="E30" s="7"/>
      <c r="F30" s="7"/>
      <c r="G30" s="7"/>
      <c r="H30" s="8"/>
    </row>
    <row r="31" spans="1:9" x14ac:dyDescent="0.5">
      <c r="A31" s="12"/>
      <c r="B31" s="256" t="s">
        <v>41</v>
      </c>
      <c r="C31" s="257"/>
      <c r="D31" s="89"/>
      <c r="E31" s="7"/>
      <c r="F31" s="7"/>
      <c r="G31" s="7"/>
      <c r="H31" s="8"/>
    </row>
    <row r="32" spans="1:9" ht="69.75" x14ac:dyDescent="0.5">
      <c r="A32" s="12"/>
      <c r="B32" s="12"/>
      <c r="C32" s="13" t="s">
        <v>42</v>
      </c>
      <c r="D32" s="87"/>
      <c r="E32" s="21" t="s">
        <v>28</v>
      </c>
      <c r="F32" s="21" t="s">
        <v>19</v>
      </c>
      <c r="G32" s="21">
        <v>3</v>
      </c>
      <c r="H32" s="21"/>
    </row>
    <row r="33" spans="1:9" ht="46.5" x14ac:dyDescent="0.5">
      <c r="A33" s="12"/>
      <c r="B33" s="18"/>
      <c r="C33" s="15" t="s">
        <v>43</v>
      </c>
      <c r="D33" s="88"/>
      <c r="E33" s="16" t="s">
        <v>44</v>
      </c>
      <c r="F33" s="16">
        <v>10</v>
      </c>
      <c r="G33" s="16"/>
      <c r="H33" s="16"/>
    </row>
    <row r="34" spans="1:9" ht="93" x14ac:dyDescent="0.5">
      <c r="A34" s="12"/>
      <c r="B34" s="18"/>
      <c r="C34" s="15" t="s">
        <v>45</v>
      </c>
      <c r="D34" s="88"/>
      <c r="E34" s="16" t="s">
        <v>28</v>
      </c>
      <c r="F34" s="16">
        <v>30</v>
      </c>
      <c r="G34" s="16"/>
      <c r="H34" s="16"/>
    </row>
    <row r="35" spans="1:9" ht="46.5" x14ac:dyDescent="0.5">
      <c r="A35" s="12"/>
      <c r="B35" s="18"/>
      <c r="C35" s="15" t="s">
        <v>46</v>
      </c>
      <c r="D35" s="88"/>
      <c r="E35" s="16" t="s">
        <v>28</v>
      </c>
      <c r="F35" s="16"/>
      <c r="G35" s="16">
        <v>3</v>
      </c>
      <c r="H35" s="16"/>
      <c r="I35" s="25"/>
    </row>
    <row r="36" spans="1:9" ht="46.5" x14ac:dyDescent="0.5">
      <c r="A36" s="12"/>
      <c r="B36" s="18"/>
      <c r="C36" s="15" t="s">
        <v>47</v>
      </c>
      <c r="D36" s="88"/>
      <c r="E36" s="16" t="s">
        <v>28</v>
      </c>
      <c r="F36" s="16">
        <v>10</v>
      </c>
      <c r="G36" s="16"/>
      <c r="H36" s="16"/>
    </row>
    <row r="37" spans="1:9" x14ac:dyDescent="0.5">
      <c r="A37" s="12"/>
      <c r="B37" s="18"/>
      <c r="C37" s="15" t="s">
        <v>48</v>
      </c>
      <c r="D37" s="88"/>
      <c r="E37" s="16" t="s">
        <v>28</v>
      </c>
      <c r="F37" s="16"/>
      <c r="G37" s="16">
        <v>6</v>
      </c>
      <c r="H37" s="16"/>
      <c r="I37" s="19"/>
    </row>
    <row r="38" spans="1:9" ht="69.75" x14ac:dyDescent="0.5">
      <c r="A38" s="12"/>
      <c r="B38" s="18"/>
      <c r="C38" s="15" t="s">
        <v>49</v>
      </c>
      <c r="D38" s="88"/>
      <c r="E38" s="16" t="s">
        <v>28</v>
      </c>
      <c r="F38" s="16">
        <v>30</v>
      </c>
      <c r="G38" s="16"/>
      <c r="H38" s="16"/>
    </row>
    <row r="39" spans="1:9" ht="46.5" x14ac:dyDescent="0.5">
      <c r="A39" s="12"/>
      <c r="B39" s="18"/>
      <c r="C39" s="15" t="s">
        <v>50</v>
      </c>
      <c r="D39" s="88"/>
      <c r="E39" s="16" t="s">
        <v>28</v>
      </c>
      <c r="F39" s="16"/>
      <c r="G39" s="16">
        <v>6</v>
      </c>
      <c r="H39" s="16"/>
      <c r="I39" s="19"/>
    </row>
    <row r="40" spans="1:9" ht="46.5" x14ac:dyDescent="0.5">
      <c r="A40" s="12"/>
      <c r="B40" s="18"/>
      <c r="C40" s="15" t="s">
        <v>51</v>
      </c>
      <c r="D40" s="88"/>
      <c r="E40" s="16" t="s">
        <v>28</v>
      </c>
      <c r="F40" s="16" t="s">
        <v>19</v>
      </c>
      <c r="G40" s="16">
        <v>3</v>
      </c>
      <c r="H40" s="16" t="s">
        <v>19</v>
      </c>
      <c r="I40" s="25"/>
    </row>
    <row r="41" spans="1:9" x14ac:dyDescent="0.5">
      <c r="A41" s="12"/>
      <c r="B41" s="18"/>
      <c r="C41" s="15" t="s">
        <v>52</v>
      </c>
      <c r="D41" s="88"/>
      <c r="E41" s="26" t="s">
        <v>28</v>
      </c>
      <c r="F41" s="26">
        <v>5</v>
      </c>
      <c r="G41" s="16"/>
      <c r="H41" s="16"/>
      <c r="I41" s="19"/>
    </row>
    <row r="42" spans="1:9" ht="46.5" x14ac:dyDescent="0.5">
      <c r="A42" s="12"/>
      <c r="B42" s="18" t="s">
        <v>19</v>
      </c>
      <c r="C42" s="27" t="s">
        <v>203</v>
      </c>
      <c r="D42" s="91"/>
      <c r="E42" s="28" t="s">
        <v>28</v>
      </c>
      <c r="F42" s="28">
        <v>10</v>
      </c>
      <c r="G42" s="29"/>
      <c r="H42" s="29"/>
      <c r="I42" s="30"/>
    </row>
    <row r="43" spans="1:9" x14ac:dyDescent="0.5">
      <c r="A43" s="31"/>
      <c r="B43" s="256" t="s">
        <v>53</v>
      </c>
      <c r="C43" s="257"/>
      <c r="D43" s="89"/>
      <c r="E43" s="7"/>
      <c r="F43" s="7"/>
      <c r="G43" s="32"/>
      <c r="H43" s="33"/>
      <c r="I43" s="30"/>
    </row>
    <row r="44" spans="1:9" ht="69.75" x14ac:dyDescent="0.5">
      <c r="A44" s="31"/>
      <c r="B44" s="12"/>
      <c r="C44" s="13" t="s">
        <v>54</v>
      </c>
      <c r="D44" s="87"/>
      <c r="E44" s="21" t="s">
        <v>44</v>
      </c>
      <c r="F44" s="21">
        <v>5</v>
      </c>
      <c r="G44" s="34"/>
      <c r="H44" s="34"/>
      <c r="I44" s="30"/>
    </row>
    <row r="45" spans="1:9" ht="46.5" x14ac:dyDescent="0.5">
      <c r="A45" s="12"/>
      <c r="B45" s="18"/>
      <c r="C45" s="15" t="s">
        <v>55</v>
      </c>
      <c r="D45" s="88"/>
      <c r="E45" s="16" t="s">
        <v>28</v>
      </c>
      <c r="F45" s="16">
        <v>20</v>
      </c>
      <c r="G45" s="35"/>
      <c r="H45" s="35"/>
      <c r="I45" s="19"/>
    </row>
    <row r="46" spans="1:9" ht="46.5" x14ac:dyDescent="0.5">
      <c r="A46" s="12"/>
      <c r="B46" s="18"/>
      <c r="C46" s="15" t="s">
        <v>56</v>
      </c>
      <c r="D46" s="88"/>
      <c r="E46" s="16" t="s">
        <v>44</v>
      </c>
      <c r="F46" s="16">
        <v>5</v>
      </c>
      <c r="G46" s="16"/>
      <c r="H46" s="16"/>
    </row>
    <row r="47" spans="1:9" ht="46.5" x14ac:dyDescent="0.5">
      <c r="A47" s="12"/>
      <c r="B47" s="18"/>
      <c r="C47" s="15" t="s">
        <v>57</v>
      </c>
      <c r="D47" s="88"/>
      <c r="E47" s="16" t="s">
        <v>28</v>
      </c>
      <c r="F47" s="36"/>
      <c r="G47" s="16">
        <v>3</v>
      </c>
      <c r="H47" s="16"/>
      <c r="I47" s="19"/>
    </row>
    <row r="48" spans="1:9" ht="46.5" x14ac:dyDescent="0.5">
      <c r="A48" s="12"/>
      <c r="B48" s="18"/>
      <c r="C48" s="15" t="s">
        <v>58</v>
      </c>
      <c r="D48" s="88"/>
      <c r="E48" s="16" t="s">
        <v>28</v>
      </c>
      <c r="F48" s="16"/>
      <c r="G48" s="16">
        <v>3</v>
      </c>
      <c r="H48" s="16" t="s">
        <v>19</v>
      </c>
    </row>
    <row r="49" spans="1:9" ht="46.5" x14ac:dyDescent="0.5">
      <c r="A49" s="12"/>
      <c r="B49" s="18"/>
      <c r="C49" s="13" t="s">
        <v>59</v>
      </c>
      <c r="D49" s="87"/>
      <c r="E49" s="14" t="s">
        <v>28</v>
      </c>
      <c r="F49" s="14"/>
      <c r="G49" s="14">
        <v>3</v>
      </c>
      <c r="H49" s="14" t="s">
        <v>19</v>
      </c>
    </row>
    <row r="50" spans="1:9" x14ac:dyDescent="0.5">
      <c r="A50" s="12"/>
      <c r="B50" s="37" t="s">
        <v>60</v>
      </c>
      <c r="C50" s="38"/>
      <c r="D50" s="92"/>
      <c r="E50" s="39"/>
      <c r="F50" s="39"/>
      <c r="G50" s="39"/>
      <c r="H50" s="39"/>
    </row>
    <row r="51" spans="1:9" ht="46.5" x14ac:dyDescent="0.5">
      <c r="A51" s="12"/>
      <c r="B51" s="40"/>
      <c r="C51" s="41" t="s">
        <v>61</v>
      </c>
      <c r="D51" s="93">
        <v>2</v>
      </c>
      <c r="E51" s="21" t="s">
        <v>28</v>
      </c>
      <c r="F51" s="21">
        <v>10</v>
      </c>
      <c r="G51" s="21"/>
      <c r="H51" s="21"/>
    </row>
    <row r="52" spans="1:9" ht="46.5" x14ac:dyDescent="0.5">
      <c r="A52" s="12"/>
      <c r="B52" s="18"/>
      <c r="C52" s="42" t="s">
        <v>62</v>
      </c>
      <c r="D52" s="88">
        <v>2</v>
      </c>
      <c r="E52" s="26" t="s">
        <v>28</v>
      </c>
      <c r="F52" s="26"/>
      <c r="G52" s="26">
        <v>6</v>
      </c>
      <c r="H52" s="26"/>
      <c r="I52" s="2"/>
    </row>
    <row r="53" spans="1:9" ht="46.5" x14ac:dyDescent="0.5">
      <c r="A53" s="12"/>
      <c r="B53" s="18"/>
      <c r="C53" s="15" t="s">
        <v>63</v>
      </c>
      <c r="D53" s="88">
        <v>19</v>
      </c>
      <c r="E53" s="16" t="s">
        <v>44</v>
      </c>
      <c r="F53" s="16">
        <v>2</v>
      </c>
      <c r="G53" s="16"/>
      <c r="H53" s="16" t="s">
        <v>19</v>
      </c>
      <c r="I53" s="43"/>
    </row>
    <row r="54" spans="1:9" ht="69.75" x14ac:dyDescent="0.5">
      <c r="A54" s="12"/>
      <c r="B54" s="18"/>
      <c r="C54" s="15" t="s">
        <v>64</v>
      </c>
      <c r="D54" s="88">
        <v>38</v>
      </c>
      <c r="E54" s="16" t="s">
        <v>14</v>
      </c>
      <c r="F54" s="16">
        <v>10</v>
      </c>
      <c r="G54" s="16"/>
      <c r="H54" s="16"/>
    </row>
    <row r="55" spans="1:9" ht="69.75" x14ac:dyDescent="0.5">
      <c r="A55" s="12"/>
      <c r="B55" s="18"/>
      <c r="C55" s="15" t="s">
        <v>65</v>
      </c>
      <c r="D55" s="88"/>
      <c r="E55" s="26" t="s">
        <v>28</v>
      </c>
      <c r="F55" s="26">
        <v>10</v>
      </c>
      <c r="G55" s="26"/>
      <c r="H55" s="26"/>
    </row>
    <row r="56" spans="1:9" ht="46.5" x14ac:dyDescent="0.5">
      <c r="A56" s="12"/>
      <c r="B56" s="18"/>
      <c r="C56" s="15" t="s">
        <v>66</v>
      </c>
      <c r="D56" s="88"/>
      <c r="E56" s="26" t="s">
        <v>28</v>
      </c>
      <c r="F56" s="26"/>
      <c r="G56" s="26">
        <v>3</v>
      </c>
      <c r="H56" s="26"/>
    </row>
    <row r="57" spans="1:9" ht="46.5" x14ac:dyDescent="0.5">
      <c r="A57" s="12"/>
      <c r="B57" s="18"/>
      <c r="C57" s="15" t="s">
        <v>67</v>
      </c>
      <c r="D57" s="88"/>
      <c r="E57" s="16" t="s">
        <v>28</v>
      </c>
      <c r="F57" s="16"/>
      <c r="G57" s="16">
        <v>3</v>
      </c>
      <c r="H57" s="16"/>
    </row>
    <row r="58" spans="1:9" x14ac:dyDescent="0.5">
      <c r="A58" s="12"/>
      <c r="B58" s="18"/>
      <c r="C58" s="15" t="s">
        <v>68</v>
      </c>
      <c r="D58" s="88">
        <v>19</v>
      </c>
      <c r="E58" s="26" t="s">
        <v>44</v>
      </c>
      <c r="F58" s="26">
        <v>5</v>
      </c>
      <c r="G58" s="26"/>
      <c r="H58" s="26"/>
    </row>
    <row r="59" spans="1:9" ht="46.5" x14ac:dyDescent="0.5">
      <c r="A59" s="12"/>
      <c r="B59" s="18"/>
      <c r="C59" s="15" t="s">
        <v>69</v>
      </c>
      <c r="D59" s="88">
        <v>19</v>
      </c>
      <c r="E59" s="26" t="s">
        <v>14</v>
      </c>
      <c r="F59" s="26">
        <v>5</v>
      </c>
      <c r="G59" s="26" t="s">
        <v>19</v>
      </c>
      <c r="H59" s="26" t="s">
        <v>19</v>
      </c>
    </row>
    <row r="60" spans="1:9" ht="46.5" x14ac:dyDescent="0.5">
      <c r="A60" s="12"/>
      <c r="B60" s="18"/>
      <c r="C60" s="15" t="s">
        <v>70</v>
      </c>
      <c r="D60" s="88"/>
      <c r="E60" s="26" t="s">
        <v>28</v>
      </c>
      <c r="F60" s="26">
        <v>10</v>
      </c>
      <c r="G60" s="26"/>
      <c r="H60" s="26"/>
    </row>
    <row r="61" spans="1:9" ht="46.5" x14ac:dyDescent="0.5">
      <c r="A61" s="12"/>
      <c r="B61" s="18"/>
      <c r="C61" s="23" t="s">
        <v>71</v>
      </c>
      <c r="D61" s="90"/>
      <c r="E61" s="28" t="s">
        <v>28</v>
      </c>
      <c r="F61" s="28"/>
      <c r="G61" s="28"/>
      <c r="H61" s="28">
        <v>2</v>
      </c>
    </row>
    <row r="62" spans="1:9" x14ac:dyDescent="0.5">
      <c r="A62" s="12"/>
      <c r="B62" s="256" t="s">
        <v>72</v>
      </c>
      <c r="C62" s="257"/>
      <c r="D62" s="89"/>
      <c r="E62" s="7"/>
      <c r="F62" s="7"/>
      <c r="G62" s="7"/>
      <c r="H62" s="8"/>
    </row>
    <row r="63" spans="1:9" ht="69.75" x14ac:dyDescent="0.5">
      <c r="A63" s="12"/>
      <c r="B63" s="20"/>
      <c r="C63" s="44" t="s">
        <v>73</v>
      </c>
      <c r="D63" s="87">
        <v>1</v>
      </c>
      <c r="E63" s="14" t="s">
        <v>28</v>
      </c>
      <c r="F63" s="14">
        <v>30</v>
      </c>
      <c r="G63" s="14"/>
      <c r="H63" s="14"/>
    </row>
    <row r="64" spans="1:9" x14ac:dyDescent="0.5">
      <c r="A64" s="12"/>
      <c r="B64" s="18"/>
      <c r="C64" s="42" t="s">
        <v>74</v>
      </c>
      <c r="D64" s="88">
        <v>1</v>
      </c>
      <c r="E64" s="16" t="s">
        <v>28</v>
      </c>
      <c r="F64" s="16"/>
      <c r="G64" s="16">
        <v>3</v>
      </c>
      <c r="H64" s="16"/>
    </row>
    <row r="65" spans="1:9" ht="46.5" x14ac:dyDescent="0.5">
      <c r="A65" s="12"/>
      <c r="B65" s="18"/>
      <c r="C65" s="42" t="s">
        <v>75</v>
      </c>
      <c r="D65" s="88">
        <v>1</v>
      </c>
      <c r="E65" s="16" t="s">
        <v>28</v>
      </c>
      <c r="F65" s="16">
        <v>10</v>
      </c>
      <c r="G65" s="16"/>
      <c r="H65" s="16"/>
    </row>
    <row r="66" spans="1:9" ht="46.5" x14ac:dyDescent="0.5">
      <c r="A66" s="12"/>
      <c r="B66" s="18"/>
      <c r="C66" s="42" t="s">
        <v>76</v>
      </c>
      <c r="D66" s="88"/>
      <c r="E66" s="16" t="s">
        <v>44</v>
      </c>
      <c r="F66" s="16">
        <v>10</v>
      </c>
      <c r="G66" s="16"/>
      <c r="H66" s="16"/>
    </row>
    <row r="67" spans="1:9" ht="69.75" x14ac:dyDescent="0.5">
      <c r="A67" s="12"/>
      <c r="B67" s="18"/>
      <c r="C67" s="42" t="s">
        <v>77</v>
      </c>
      <c r="D67" s="88"/>
      <c r="E67" s="16" t="s">
        <v>44</v>
      </c>
      <c r="F67" s="16">
        <v>15</v>
      </c>
      <c r="G67" s="16"/>
      <c r="H67" s="16"/>
      <c r="I67" s="19"/>
    </row>
    <row r="68" spans="1:9" ht="46.5" x14ac:dyDescent="0.5">
      <c r="A68" s="12"/>
      <c r="B68" s="18"/>
      <c r="C68" s="45" t="s">
        <v>78</v>
      </c>
      <c r="D68" s="90"/>
      <c r="E68" s="24" t="s">
        <v>28</v>
      </c>
      <c r="F68" s="24">
        <v>10</v>
      </c>
      <c r="G68" s="24"/>
      <c r="H68" s="24"/>
    </row>
    <row r="69" spans="1:9" x14ac:dyDescent="0.5">
      <c r="A69" s="12" t="s">
        <v>19</v>
      </c>
      <c r="B69" s="256" t="s">
        <v>79</v>
      </c>
      <c r="C69" s="257"/>
      <c r="D69" s="89"/>
      <c r="E69" s="7"/>
      <c r="F69" s="7"/>
      <c r="G69" s="7"/>
      <c r="H69" s="8"/>
    </row>
    <row r="70" spans="1:9" x14ac:dyDescent="0.5">
      <c r="A70" s="46"/>
      <c r="B70" s="256" t="s">
        <v>80</v>
      </c>
      <c r="C70" s="257"/>
      <c r="D70" s="89"/>
      <c r="E70" s="7"/>
      <c r="F70" s="7"/>
      <c r="G70" s="7"/>
      <c r="H70" s="8"/>
      <c r="I70" s="25"/>
    </row>
    <row r="71" spans="1:9" ht="46.5" x14ac:dyDescent="0.5">
      <c r="A71" s="46"/>
      <c r="B71" s="20"/>
      <c r="C71" s="13" t="s">
        <v>81</v>
      </c>
      <c r="D71" s="87">
        <v>19</v>
      </c>
      <c r="E71" s="21" t="s">
        <v>44</v>
      </c>
      <c r="F71" s="21">
        <v>2</v>
      </c>
      <c r="G71" s="21"/>
      <c r="H71" s="21"/>
      <c r="I71" s="25"/>
    </row>
    <row r="72" spans="1:9" ht="69.75" x14ac:dyDescent="0.5">
      <c r="A72" s="12"/>
      <c r="B72" s="47"/>
      <c r="C72" s="15" t="s">
        <v>82</v>
      </c>
      <c r="D72" s="88">
        <v>19</v>
      </c>
      <c r="E72" s="16" t="s">
        <v>44</v>
      </c>
      <c r="F72" s="16">
        <v>5</v>
      </c>
      <c r="G72" s="16"/>
      <c r="H72" s="16"/>
    </row>
    <row r="73" spans="1:9" ht="46.5" x14ac:dyDescent="0.5">
      <c r="A73" s="12"/>
      <c r="B73" s="18"/>
      <c r="C73" s="15" t="s">
        <v>83</v>
      </c>
      <c r="D73" s="88">
        <v>19</v>
      </c>
      <c r="E73" s="16" t="s">
        <v>44</v>
      </c>
      <c r="F73" s="16">
        <v>5</v>
      </c>
      <c r="G73" s="16"/>
      <c r="H73" s="16"/>
    </row>
    <row r="74" spans="1:9" ht="46.5" x14ac:dyDescent="0.5">
      <c r="A74" s="12"/>
      <c r="B74" s="18"/>
      <c r="C74" s="45" t="s">
        <v>84</v>
      </c>
      <c r="D74" s="90">
        <v>2</v>
      </c>
      <c r="E74" s="28" t="s">
        <v>28</v>
      </c>
      <c r="F74" s="28">
        <v>5</v>
      </c>
      <c r="G74" s="24" t="s">
        <v>19</v>
      </c>
      <c r="H74" s="24"/>
      <c r="I74" s="19"/>
    </row>
    <row r="75" spans="1:9" x14ac:dyDescent="0.5">
      <c r="A75" s="12"/>
      <c r="B75" s="256" t="s">
        <v>85</v>
      </c>
      <c r="C75" s="257"/>
      <c r="D75" s="89"/>
      <c r="E75" s="7"/>
      <c r="F75" s="7"/>
      <c r="G75" s="7"/>
      <c r="H75" s="8"/>
      <c r="I75" s="19"/>
    </row>
    <row r="76" spans="1:9" ht="46.5" x14ac:dyDescent="0.5">
      <c r="A76" s="12"/>
      <c r="B76" s="20"/>
      <c r="C76" s="13" t="s">
        <v>86</v>
      </c>
      <c r="D76" s="87"/>
      <c r="E76" s="21" t="s">
        <v>28</v>
      </c>
      <c r="F76" s="21"/>
      <c r="G76" s="21"/>
      <c r="H76" s="21">
        <v>2</v>
      </c>
      <c r="I76" s="19"/>
    </row>
    <row r="77" spans="1:9" ht="69.75" x14ac:dyDescent="0.5">
      <c r="A77" s="12"/>
      <c r="B77" s="18"/>
      <c r="C77" s="15" t="s">
        <v>87</v>
      </c>
      <c r="D77" s="88"/>
      <c r="E77" s="16" t="s">
        <v>28</v>
      </c>
      <c r="F77" s="16"/>
      <c r="G77" s="16">
        <v>3</v>
      </c>
      <c r="H77" s="16"/>
    </row>
    <row r="78" spans="1:9" ht="46.5" x14ac:dyDescent="0.5">
      <c r="A78" s="12"/>
      <c r="B78" s="18"/>
      <c r="C78" s="15" t="s">
        <v>88</v>
      </c>
      <c r="D78" s="88"/>
      <c r="E78" s="16" t="s">
        <v>28</v>
      </c>
      <c r="F78" s="16"/>
      <c r="G78" s="16"/>
      <c r="H78" s="16">
        <v>1</v>
      </c>
    </row>
    <row r="79" spans="1:9" ht="93" x14ac:dyDescent="0.5">
      <c r="A79" s="12"/>
      <c r="B79" s="18"/>
      <c r="C79" s="15" t="s">
        <v>89</v>
      </c>
      <c r="D79" s="88"/>
      <c r="E79" s="16" t="s">
        <v>28</v>
      </c>
      <c r="F79" s="16"/>
      <c r="G79" s="16">
        <v>3</v>
      </c>
      <c r="H79" s="16"/>
    </row>
    <row r="80" spans="1:9" ht="69.75" x14ac:dyDescent="0.5">
      <c r="A80" s="12"/>
      <c r="B80" s="18"/>
      <c r="C80" s="23" t="s">
        <v>90</v>
      </c>
      <c r="D80" s="90"/>
      <c r="E80" s="24" t="s">
        <v>28</v>
      </c>
      <c r="F80" s="24" t="s">
        <v>19</v>
      </c>
      <c r="G80" s="24">
        <v>3</v>
      </c>
      <c r="H80" s="24"/>
    </row>
    <row r="81" spans="1:9" x14ac:dyDescent="0.5">
      <c r="A81" s="12"/>
      <c r="B81" s="256" t="s">
        <v>91</v>
      </c>
      <c r="C81" s="257"/>
      <c r="D81" s="89"/>
      <c r="E81" s="7"/>
      <c r="F81" s="7"/>
      <c r="G81" s="7"/>
      <c r="H81" s="8"/>
    </row>
    <row r="82" spans="1:9" ht="93" x14ac:dyDescent="0.5">
      <c r="A82" s="12"/>
      <c r="B82" s="20"/>
      <c r="C82" s="13" t="s">
        <v>92</v>
      </c>
      <c r="D82" s="87">
        <v>10</v>
      </c>
      <c r="E82" s="21" t="s">
        <v>22</v>
      </c>
      <c r="F82" s="21">
        <v>5</v>
      </c>
      <c r="G82" s="21"/>
      <c r="H82" s="21"/>
    </row>
    <row r="83" spans="1:9" s="2" customFormat="1" ht="46.5" x14ac:dyDescent="0.2">
      <c r="A83" s="12"/>
      <c r="B83" s="18"/>
      <c r="C83" s="42" t="s">
        <v>93</v>
      </c>
      <c r="D83" s="88">
        <v>10</v>
      </c>
      <c r="E83" s="16" t="s">
        <v>28</v>
      </c>
      <c r="F83" s="16">
        <v>10</v>
      </c>
      <c r="G83" s="16"/>
      <c r="H83" s="16"/>
    </row>
    <row r="84" spans="1:9" s="2" customFormat="1" ht="46.5" x14ac:dyDescent="0.2">
      <c r="A84" s="12"/>
      <c r="B84" s="18"/>
      <c r="C84" s="15" t="s">
        <v>94</v>
      </c>
      <c r="D84" s="88">
        <v>10</v>
      </c>
      <c r="E84" s="16" t="s">
        <v>28</v>
      </c>
      <c r="F84" s="16">
        <v>2</v>
      </c>
      <c r="G84" s="15"/>
      <c r="H84" s="15"/>
    </row>
    <row r="85" spans="1:9" s="2" customFormat="1" ht="46.5" x14ac:dyDescent="0.2">
      <c r="A85" s="12"/>
      <c r="B85" s="18"/>
      <c r="C85" s="42" t="s">
        <v>95</v>
      </c>
      <c r="D85" s="88">
        <v>10</v>
      </c>
      <c r="E85" s="16" t="s">
        <v>22</v>
      </c>
      <c r="F85" s="16">
        <v>2</v>
      </c>
      <c r="G85" s="15"/>
      <c r="H85" s="15"/>
    </row>
    <row r="86" spans="1:9" ht="46.5" x14ac:dyDescent="0.5">
      <c r="A86" s="12"/>
      <c r="B86" s="18"/>
      <c r="C86" s="48" t="s">
        <v>96</v>
      </c>
      <c r="D86" s="94">
        <v>19</v>
      </c>
      <c r="E86" s="24" t="s">
        <v>44</v>
      </c>
      <c r="F86" s="24">
        <v>5</v>
      </c>
      <c r="G86" s="24"/>
      <c r="H86" s="24" t="s">
        <v>19</v>
      </c>
    </row>
    <row r="87" spans="1:9" x14ac:dyDescent="0.5">
      <c r="A87" s="12"/>
      <c r="B87" s="256" t="s">
        <v>97</v>
      </c>
      <c r="C87" s="257"/>
      <c r="D87" s="89"/>
      <c r="E87" s="7"/>
      <c r="F87" s="7"/>
      <c r="G87" s="7"/>
      <c r="H87" s="8"/>
    </row>
    <row r="88" spans="1:9" ht="93" x14ac:dyDescent="0.5">
      <c r="A88" s="12"/>
      <c r="B88" s="20"/>
      <c r="C88" s="44" t="s">
        <v>98</v>
      </c>
      <c r="D88" s="87"/>
      <c r="E88" s="21" t="s">
        <v>44</v>
      </c>
      <c r="F88" s="21">
        <v>15</v>
      </c>
      <c r="G88" s="21"/>
      <c r="H88" s="21"/>
    </row>
    <row r="89" spans="1:9" ht="46.5" x14ac:dyDescent="0.5">
      <c r="A89" s="12"/>
      <c r="B89" s="18"/>
      <c r="C89" s="42" t="s">
        <v>99</v>
      </c>
      <c r="D89" s="88"/>
      <c r="E89" s="16" t="s">
        <v>28</v>
      </c>
      <c r="F89" s="16"/>
      <c r="G89" s="16">
        <v>3</v>
      </c>
      <c r="H89" s="36"/>
    </row>
    <row r="90" spans="1:9" ht="46.5" x14ac:dyDescent="0.5">
      <c r="A90" s="12"/>
      <c r="B90" s="18"/>
      <c r="C90" s="45" t="s">
        <v>100</v>
      </c>
      <c r="D90" s="90"/>
      <c r="E90" s="24" t="s">
        <v>28</v>
      </c>
      <c r="F90" s="24">
        <v>5</v>
      </c>
      <c r="G90" s="24"/>
      <c r="H90" s="24"/>
    </row>
    <row r="91" spans="1:9" x14ac:dyDescent="0.5">
      <c r="A91" s="12"/>
      <c r="B91" s="256" t="s">
        <v>101</v>
      </c>
      <c r="C91" s="257"/>
      <c r="D91" s="89"/>
      <c r="E91" s="49"/>
      <c r="F91" s="49"/>
      <c r="G91" s="49"/>
      <c r="H91" s="50"/>
    </row>
    <row r="92" spans="1:9" ht="69.75" x14ac:dyDescent="0.5">
      <c r="A92" s="12"/>
      <c r="B92" s="20"/>
      <c r="C92" s="13" t="s">
        <v>102</v>
      </c>
      <c r="D92" s="87"/>
      <c r="E92" s="51" t="s">
        <v>44</v>
      </c>
      <c r="F92" s="51">
        <v>10</v>
      </c>
      <c r="G92" s="51"/>
      <c r="H92" s="51"/>
    </row>
    <row r="93" spans="1:9" ht="93" x14ac:dyDescent="0.5">
      <c r="A93" s="12"/>
      <c r="B93" s="18"/>
      <c r="C93" s="15" t="s">
        <v>103</v>
      </c>
      <c r="D93" s="88"/>
      <c r="E93" s="26" t="s">
        <v>28</v>
      </c>
      <c r="F93" s="52"/>
      <c r="G93" s="26">
        <v>3</v>
      </c>
      <c r="H93" s="52"/>
      <c r="I93" s="30"/>
    </row>
    <row r="94" spans="1:9" ht="93" x14ac:dyDescent="0.5">
      <c r="A94" s="12"/>
      <c r="B94" s="18"/>
      <c r="C94" s="15" t="s">
        <v>104</v>
      </c>
      <c r="D94" s="88"/>
      <c r="E94" s="26" t="s">
        <v>28</v>
      </c>
      <c r="F94" s="26">
        <v>10</v>
      </c>
      <c r="G94" s="26"/>
      <c r="H94" s="26"/>
      <c r="I94" s="25"/>
    </row>
    <row r="95" spans="1:9" ht="69.75" x14ac:dyDescent="0.5">
      <c r="A95" s="12"/>
      <c r="B95" s="18"/>
      <c r="C95" s="15" t="s">
        <v>105</v>
      </c>
      <c r="D95" s="88"/>
      <c r="E95" s="16" t="s">
        <v>28</v>
      </c>
      <c r="F95" s="16"/>
      <c r="G95" s="16">
        <v>3</v>
      </c>
      <c r="H95" s="26"/>
      <c r="I95" s="25"/>
    </row>
    <row r="96" spans="1:9" x14ac:dyDescent="0.5">
      <c r="A96" s="12"/>
      <c r="B96" s="18"/>
      <c r="C96" s="15" t="s">
        <v>106</v>
      </c>
      <c r="D96" s="88"/>
      <c r="E96" s="26" t="s">
        <v>28</v>
      </c>
      <c r="F96" s="26">
        <v>10</v>
      </c>
      <c r="G96" s="26"/>
      <c r="H96" s="26"/>
      <c r="I96" s="25"/>
    </row>
    <row r="97" spans="1:9" ht="46.5" x14ac:dyDescent="0.5">
      <c r="A97" s="12"/>
      <c r="B97" s="18"/>
      <c r="C97" s="15" t="s">
        <v>107</v>
      </c>
      <c r="D97" s="88"/>
      <c r="E97" s="26" t="s">
        <v>28</v>
      </c>
      <c r="F97" s="26"/>
      <c r="G97" s="26"/>
      <c r="H97" s="26">
        <v>1</v>
      </c>
    </row>
    <row r="98" spans="1:9" ht="46.5" x14ac:dyDescent="0.5">
      <c r="A98" s="12"/>
      <c r="B98" s="18"/>
      <c r="C98" s="23" t="s">
        <v>108</v>
      </c>
      <c r="D98" s="90"/>
      <c r="E98" s="28" t="s">
        <v>44</v>
      </c>
      <c r="F98" s="28">
        <v>5</v>
      </c>
      <c r="G98" s="28"/>
      <c r="H98" s="28"/>
    </row>
    <row r="99" spans="1:9" x14ac:dyDescent="0.5">
      <c r="A99" s="12"/>
      <c r="B99" s="256" t="s">
        <v>109</v>
      </c>
      <c r="C99" s="257"/>
      <c r="D99" s="89"/>
      <c r="E99" s="7"/>
      <c r="F99" s="7"/>
      <c r="G99" s="7"/>
      <c r="H99" s="8"/>
    </row>
    <row r="100" spans="1:9" ht="46.5" x14ac:dyDescent="0.5">
      <c r="A100" s="12"/>
      <c r="B100" s="53"/>
      <c r="C100" s="13" t="s">
        <v>110</v>
      </c>
      <c r="D100" s="87">
        <v>19</v>
      </c>
      <c r="E100" s="21" t="s">
        <v>44</v>
      </c>
      <c r="F100" s="21">
        <v>2</v>
      </c>
      <c r="G100" s="21"/>
      <c r="H100" s="21"/>
    </row>
    <row r="101" spans="1:9" ht="46.5" x14ac:dyDescent="0.5">
      <c r="A101" s="12"/>
      <c r="B101" s="18"/>
      <c r="C101" s="15" t="s">
        <v>111</v>
      </c>
      <c r="D101" s="88">
        <v>1</v>
      </c>
      <c r="E101" s="16" t="s">
        <v>28</v>
      </c>
      <c r="F101" s="16">
        <v>30</v>
      </c>
      <c r="G101" s="16"/>
      <c r="H101" s="16"/>
    </row>
    <row r="102" spans="1:9" ht="46.5" x14ac:dyDescent="0.5">
      <c r="A102" s="12"/>
      <c r="B102" s="18"/>
      <c r="C102" s="15" t="s">
        <v>112</v>
      </c>
      <c r="D102" s="88">
        <v>1</v>
      </c>
      <c r="E102" s="16" t="s">
        <v>28</v>
      </c>
      <c r="F102" s="16">
        <v>10</v>
      </c>
      <c r="G102" s="16"/>
      <c r="H102" s="16" t="s">
        <v>19</v>
      </c>
    </row>
    <row r="103" spans="1:9" ht="46.5" x14ac:dyDescent="0.5">
      <c r="A103" s="12"/>
      <c r="B103" s="18"/>
      <c r="C103" s="15" t="s">
        <v>113</v>
      </c>
      <c r="D103" s="88">
        <v>1</v>
      </c>
      <c r="E103" s="16" t="s">
        <v>28</v>
      </c>
      <c r="F103" s="16"/>
      <c r="G103" s="16">
        <v>6</v>
      </c>
      <c r="H103" s="16"/>
      <c r="I103" s="25"/>
    </row>
    <row r="104" spans="1:9" ht="46.5" x14ac:dyDescent="0.5">
      <c r="A104" s="12"/>
      <c r="B104" s="18"/>
      <c r="C104" s="42" t="s">
        <v>114</v>
      </c>
      <c r="D104" s="88">
        <v>1</v>
      </c>
      <c r="E104" s="16" t="s">
        <v>44</v>
      </c>
      <c r="F104" s="16">
        <v>5</v>
      </c>
      <c r="G104" s="16"/>
      <c r="H104" s="16"/>
    </row>
    <row r="105" spans="1:9" ht="46.5" x14ac:dyDescent="0.5">
      <c r="A105" s="12"/>
      <c r="B105" s="18"/>
      <c r="C105" s="42" t="s">
        <v>115</v>
      </c>
      <c r="D105" s="88"/>
      <c r="E105" s="16" t="s">
        <v>28</v>
      </c>
      <c r="F105" s="16">
        <v>10</v>
      </c>
      <c r="G105" s="16"/>
      <c r="H105" s="16"/>
    </row>
    <row r="106" spans="1:9" ht="46.5" x14ac:dyDescent="0.5">
      <c r="A106" s="12"/>
      <c r="B106" s="18"/>
      <c r="C106" s="42" t="s">
        <v>116</v>
      </c>
      <c r="D106" s="88"/>
      <c r="E106" s="16" t="s">
        <v>28</v>
      </c>
      <c r="F106" s="16">
        <v>30</v>
      </c>
      <c r="G106" s="16"/>
      <c r="H106" s="16"/>
    </row>
    <row r="107" spans="1:9" ht="46.5" x14ac:dyDescent="0.5">
      <c r="A107" s="12"/>
      <c r="B107" s="18"/>
      <c r="C107" s="54" t="s">
        <v>117</v>
      </c>
      <c r="D107" s="95"/>
      <c r="E107" s="24" t="s">
        <v>28</v>
      </c>
      <c r="F107" s="24"/>
      <c r="G107" s="24">
        <v>3</v>
      </c>
      <c r="H107" s="24"/>
    </row>
    <row r="108" spans="1:9" x14ac:dyDescent="0.5">
      <c r="A108" s="55" t="s">
        <v>118</v>
      </c>
      <c r="B108" s="56"/>
      <c r="C108" s="56"/>
      <c r="D108" s="96"/>
      <c r="E108" s="49"/>
      <c r="F108" s="49"/>
      <c r="G108" s="7"/>
      <c r="H108" s="8"/>
    </row>
    <row r="109" spans="1:9" x14ac:dyDescent="0.5">
      <c r="A109" s="57"/>
      <c r="B109" s="256" t="s">
        <v>119</v>
      </c>
      <c r="C109" s="257"/>
      <c r="D109" s="89"/>
      <c r="E109" s="49"/>
      <c r="F109" s="49"/>
      <c r="G109" s="7"/>
      <c r="H109" s="8"/>
    </row>
    <row r="110" spans="1:9" ht="46.5" x14ac:dyDescent="0.5">
      <c r="A110" s="57"/>
      <c r="B110" s="20"/>
      <c r="C110" s="13" t="s">
        <v>120</v>
      </c>
      <c r="D110" s="87">
        <v>2</v>
      </c>
      <c r="E110" s="51" t="s">
        <v>28</v>
      </c>
      <c r="F110" s="51">
        <v>10</v>
      </c>
      <c r="G110" s="21"/>
      <c r="H110" s="21"/>
    </row>
    <row r="111" spans="1:9" ht="46.5" x14ac:dyDescent="0.5">
      <c r="A111" s="12"/>
      <c r="B111" s="18"/>
      <c r="C111" s="15" t="s">
        <v>121</v>
      </c>
      <c r="D111" s="88">
        <v>2</v>
      </c>
      <c r="E111" s="16" t="s">
        <v>28</v>
      </c>
      <c r="F111" s="16">
        <v>15</v>
      </c>
      <c r="G111" s="16"/>
      <c r="H111" s="16"/>
    </row>
    <row r="112" spans="1:9" x14ac:dyDescent="0.5">
      <c r="A112" s="12"/>
      <c r="B112" s="18"/>
      <c r="C112" s="15" t="s">
        <v>122</v>
      </c>
      <c r="D112" s="88">
        <v>2</v>
      </c>
      <c r="E112" s="16" t="s">
        <v>28</v>
      </c>
      <c r="F112" s="16"/>
      <c r="G112" s="16"/>
      <c r="H112" s="16">
        <v>1</v>
      </c>
      <c r="I112" s="9"/>
    </row>
    <row r="113" spans="1:9" x14ac:dyDescent="0.5">
      <c r="A113" s="12"/>
      <c r="B113" s="18"/>
      <c r="C113" s="15" t="s">
        <v>123</v>
      </c>
      <c r="D113" s="88">
        <v>2</v>
      </c>
      <c r="E113" s="16" t="s">
        <v>28</v>
      </c>
      <c r="F113" s="16">
        <v>10</v>
      </c>
      <c r="G113" s="16"/>
      <c r="H113" s="16"/>
    </row>
    <row r="114" spans="1:9" ht="46.5" x14ac:dyDescent="0.5">
      <c r="A114" s="12"/>
      <c r="B114" s="18"/>
      <c r="C114" s="15" t="s">
        <v>124</v>
      </c>
      <c r="D114" s="88">
        <v>2</v>
      </c>
      <c r="E114" s="16" t="s">
        <v>28</v>
      </c>
      <c r="F114" s="16"/>
      <c r="G114" s="16">
        <v>3</v>
      </c>
      <c r="H114" s="16"/>
      <c r="I114" s="19"/>
    </row>
    <row r="115" spans="1:9" x14ac:dyDescent="0.5">
      <c r="A115" s="12"/>
      <c r="B115" s="18"/>
      <c r="C115" s="15" t="s">
        <v>125</v>
      </c>
      <c r="D115" s="88">
        <v>2</v>
      </c>
      <c r="E115" s="16" t="s">
        <v>28</v>
      </c>
      <c r="F115" s="16">
        <v>30</v>
      </c>
      <c r="G115" s="16"/>
      <c r="H115" s="16"/>
    </row>
    <row r="116" spans="1:9" x14ac:dyDescent="0.5">
      <c r="A116" s="12"/>
      <c r="B116" s="18"/>
      <c r="C116" s="15" t="s">
        <v>126</v>
      </c>
      <c r="D116" s="88">
        <v>2</v>
      </c>
      <c r="E116" s="16" t="s">
        <v>28</v>
      </c>
      <c r="F116" s="16"/>
      <c r="G116" s="16">
        <v>3</v>
      </c>
      <c r="H116" s="16"/>
    </row>
    <row r="117" spans="1:9" x14ac:dyDescent="0.5">
      <c r="A117" s="12"/>
      <c r="B117" s="18"/>
      <c r="C117" s="15" t="s">
        <v>127</v>
      </c>
      <c r="D117" s="88">
        <v>2</v>
      </c>
      <c r="E117" s="16" t="s">
        <v>28</v>
      </c>
      <c r="F117" s="16"/>
      <c r="G117" s="16"/>
      <c r="H117" s="16">
        <v>1</v>
      </c>
    </row>
    <row r="118" spans="1:9" x14ac:dyDescent="0.5">
      <c r="A118" s="12"/>
      <c r="B118" s="18"/>
      <c r="C118" s="15" t="s">
        <v>128</v>
      </c>
      <c r="D118" s="88">
        <v>2</v>
      </c>
      <c r="E118" s="16" t="s">
        <v>22</v>
      </c>
      <c r="F118" s="16">
        <v>10</v>
      </c>
      <c r="G118" s="16" t="s">
        <v>19</v>
      </c>
      <c r="H118" s="16" t="s">
        <v>19</v>
      </c>
      <c r="I118" s="25"/>
    </row>
    <row r="119" spans="1:9" x14ac:dyDescent="0.5">
      <c r="A119" s="12"/>
      <c r="B119" s="18"/>
      <c r="C119" s="15" t="s">
        <v>129</v>
      </c>
      <c r="D119" s="88">
        <v>2</v>
      </c>
      <c r="E119" s="16" t="s">
        <v>28</v>
      </c>
      <c r="F119" s="16">
        <v>30</v>
      </c>
      <c r="G119" s="16"/>
      <c r="H119" s="16"/>
    </row>
    <row r="120" spans="1:9" x14ac:dyDescent="0.5">
      <c r="A120" s="12"/>
      <c r="B120" s="18"/>
      <c r="C120" s="15" t="s">
        <v>130</v>
      </c>
      <c r="D120" s="88">
        <v>2</v>
      </c>
      <c r="E120" s="16" t="s">
        <v>28</v>
      </c>
      <c r="F120" s="16"/>
      <c r="G120" s="16">
        <v>1</v>
      </c>
      <c r="H120" s="16"/>
    </row>
    <row r="121" spans="1:9" ht="46.5" x14ac:dyDescent="0.5">
      <c r="A121" s="12"/>
      <c r="B121" s="18"/>
      <c r="C121" s="23" t="s">
        <v>131</v>
      </c>
      <c r="D121" s="90">
        <v>2</v>
      </c>
      <c r="E121" s="24" t="s">
        <v>28</v>
      </c>
      <c r="F121" s="24">
        <v>10</v>
      </c>
      <c r="G121" s="24"/>
      <c r="H121" s="24"/>
    </row>
    <row r="122" spans="1:9" x14ac:dyDescent="0.5">
      <c r="A122" s="256" t="s">
        <v>132</v>
      </c>
      <c r="B122" s="257"/>
      <c r="C122" s="6"/>
      <c r="D122" s="86"/>
      <c r="E122" s="7"/>
      <c r="F122" s="7"/>
      <c r="G122" s="7"/>
      <c r="H122" s="8"/>
      <c r="I122" s="25"/>
    </row>
    <row r="123" spans="1:9" x14ac:dyDescent="0.5">
      <c r="A123" s="58"/>
      <c r="B123" s="256" t="s">
        <v>133</v>
      </c>
      <c r="C123" s="257"/>
      <c r="D123" s="89"/>
      <c r="E123" s="7"/>
      <c r="F123" s="7"/>
      <c r="G123" s="7"/>
      <c r="H123" s="8"/>
      <c r="I123" s="25"/>
    </row>
    <row r="124" spans="1:9" ht="46.5" x14ac:dyDescent="0.5">
      <c r="A124" s="20"/>
      <c r="B124" s="20"/>
      <c r="C124" s="13" t="s">
        <v>134</v>
      </c>
      <c r="D124" s="87">
        <v>3</v>
      </c>
      <c r="E124" s="14" t="s">
        <v>28</v>
      </c>
      <c r="F124" s="14" t="s">
        <v>19</v>
      </c>
      <c r="G124" s="14">
        <v>6</v>
      </c>
      <c r="H124" s="14"/>
      <c r="I124" s="25"/>
    </row>
    <row r="125" spans="1:9" ht="69.75" x14ac:dyDescent="0.5">
      <c r="A125" s="12"/>
      <c r="C125" s="15" t="s">
        <v>135</v>
      </c>
      <c r="D125" s="88">
        <v>3</v>
      </c>
      <c r="E125" s="16" t="s">
        <v>28</v>
      </c>
      <c r="F125" s="16">
        <v>5</v>
      </c>
      <c r="G125" s="16"/>
      <c r="H125" s="16"/>
    </row>
    <row r="126" spans="1:9" ht="46.5" x14ac:dyDescent="0.5">
      <c r="A126" s="12"/>
      <c r="B126" s="18"/>
      <c r="C126" s="15" t="s">
        <v>136</v>
      </c>
      <c r="D126" s="88">
        <v>300</v>
      </c>
      <c r="E126" s="16" t="s">
        <v>28</v>
      </c>
      <c r="F126" s="16"/>
      <c r="G126" s="16">
        <v>1</v>
      </c>
      <c r="H126" s="16"/>
    </row>
    <row r="127" spans="1:9" ht="69.75" x14ac:dyDescent="0.5">
      <c r="A127" s="12"/>
      <c r="B127" s="18"/>
      <c r="C127" s="15" t="s">
        <v>137</v>
      </c>
      <c r="D127" s="88">
        <v>300</v>
      </c>
      <c r="E127" s="16" t="s">
        <v>28</v>
      </c>
      <c r="F127" s="16"/>
      <c r="G127" s="16">
        <v>1</v>
      </c>
      <c r="H127" s="16"/>
    </row>
    <row r="128" spans="1:9" x14ac:dyDescent="0.5">
      <c r="A128" s="12"/>
      <c r="C128" s="15" t="s">
        <v>138</v>
      </c>
      <c r="D128" s="88">
        <v>5</v>
      </c>
      <c r="E128" s="16" t="s">
        <v>28</v>
      </c>
      <c r="F128" s="16"/>
      <c r="G128" s="16"/>
      <c r="H128" s="16">
        <v>1</v>
      </c>
    </row>
    <row r="129" spans="1:9" x14ac:dyDescent="0.5">
      <c r="A129" s="10"/>
      <c r="B129" s="18"/>
      <c r="C129" s="15" t="s">
        <v>139</v>
      </c>
      <c r="D129" s="88">
        <v>5</v>
      </c>
      <c r="E129" s="16" t="s">
        <v>28</v>
      </c>
      <c r="F129" s="16"/>
      <c r="G129" s="16"/>
      <c r="H129" s="16">
        <v>1</v>
      </c>
    </row>
    <row r="130" spans="1:9" ht="46.5" x14ac:dyDescent="0.5">
      <c r="A130" s="12"/>
      <c r="B130" s="18"/>
      <c r="C130" s="15" t="s">
        <v>140</v>
      </c>
      <c r="D130" s="88">
        <v>100</v>
      </c>
      <c r="E130" s="16" t="s">
        <v>28</v>
      </c>
      <c r="F130" s="16">
        <v>15</v>
      </c>
      <c r="G130" s="16"/>
      <c r="H130" s="16"/>
      <c r="I130" s="25"/>
    </row>
    <row r="131" spans="1:9" ht="46.5" x14ac:dyDescent="0.5">
      <c r="A131" s="12"/>
      <c r="B131" s="18"/>
      <c r="C131" s="15" t="s">
        <v>141</v>
      </c>
      <c r="D131" s="88">
        <v>12</v>
      </c>
      <c r="E131" s="16" t="s">
        <v>28</v>
      </c>
      <c r="F131" s="16"/>
      <c r="G131" s="16"/>
      <c r="H131" s="16">
        <v>3</v>
      </c>
    </row>
    <row r="132" spans="1:9" ht="46.5" x14ac:dyDescent="0.5">
      <c r="A132" s="12"/>
      <c r="B132" s="18"/>
      <c r="C132" s="15" t="s">
        <v>142</v>
      </c>
      <c r="D132" s="88">
        <v>100</v>
      </c>
      <c r="E132" s="16" t="s">
        <v>28</v>
      </c>
      <c r="F132" s="16"/>
      <c r="G132" s="16">
        <v>1</v>
      </c>
      <c r="H132" s="16"/>
    </row>
    <row r="133" spans="1:9" x14ac:dyDescent="0.5">
      <c r="A133" s="12"/>
      <c r="B133" s="18"/>
      <c r="C133" s="15" t="s">
        <v>143</v>
      </c>
      <c r="D133" s="88">
        <v>3</v>
      </c>
      <c r="E133" s="16" t="s">
        <v>22</v>
      </c>
      <c r="F133" s="16">
        <v>5</v>
      </c>
      <c r="G133" s="16"/>
      <c r="H133" s="16"/>
    </row>
    <row r="134" spans="1:9" ht="46.5" x14ac:dyDescent="0.5">
      <c r="A134" s="12"/>
      <c r="B134" s="59"/>
      <c r="C134" s="15" t="s">
        <v>144</v>
      </c>
      <c r="D134" s="88">
        <v>30</v>
      </c>
      <c r="E134" s="16" t="s">
        <v>22</v>
      </c>
      <c r="F134" s="16">
        <v>5</v>
      </c>
      <c r="G134" s="16"/>
      <c r="H134" s="16"/>
      <c r="I134" s="60"/>
    </row>
    <row r="135" spans="1:9" ht="46.5" x14ac:dyDescent="0.5">
      <c r="A135" s="12"/>
      <c r="B135" s="18"/>
      <c r="C135" s="15" t="s">
        <v>145</v>
      </c>
      <c r="D135" s="88">
        <v>1</v>
      </c>
      <c r="E135" s="16" t="s">
        <v>28</v>
      </c>
      <c r="F135" s="16">
        <v>10</v>
      </c>
      <c r="G135" s="16"/>
      <c r="H135" s="16"/>
    </row>
    <row r="136" spans="1:9" ht="46.5" x14ac:dyDescent="0.5">
      <c r="A136" s="12"/>
      <c r="B136" s="18"/>
      <c r="C136" s="61" t="s">
        <v>146</v>
      </c>
      <c r="D136" s="97">
        <v>1</v>
      </c>
      <c r="E136" s="62" t="s">
        <v>28</v>
      </c>
      <c r="F136" s="62">
        <v>5</v>
      </c>
      <c r="G136" s="62"/>
      <c r="H136" s="62"/>
    </row>
    <row r="137" spans="1:9" x14ac:dyDescent="0.5">
      <c r="A137" s="12"/>
      <c r="B137" s="55" t="s">
        <v>147</v>
      </c>
      <c r="C137" s="63"/>
      <c r="D137" s="86"/>
      <c r="E137" s="7"/>
      <c r="F137" s="7"/>
      <c r="G137" s="7"/>
      <c r="H137" s="8"/>
    </row>
    <row r="138" spans="1:9" ht="46.5" x14ac:dyDescent="0.5">
      <c r="A138" s="12"/>
      <c r="B138" s="1"/>
      <c r="C138" s="13" t="s">
        <v>148</v>
      </c>
      <c r="D138" s="87"/>
      <c r="E138" s="14" t="s">
        <v>28</v>
      </c>
      <c r="F138" s="14" t="s">
        <v>19</v>
      </c>
      <c r="G138" s="14">
        <v>6</v>
      </c>
      <c r="H138" s="14"/>
      <c r="I138" s="25"/>
    </row>
    <row r="139" spans="1:9" ht="46.5" x14ac:dyDescent="0.5">
      <c r="A139" s="12"/>
      <c r="B139" s="18"/>
      <c r="C139" s="15" t="s">
        <v>149</v>
      </c>
      <c r="D139" s="88"/>
      <c r="E139" s="16" t="s">
        <v>28</v>
      </c>
      <c r="F139" s="16">
        <v>10</v>
      </c>
      <c r="G139" s="16"/>
      <c r="H139" s="16"/>
    </row>
    <row r="140" spans="1:9" ht="46.5" x14ac:dyDescent="0.5">
      <c r="A140" s="12" t="s">
        <v>19</v>
      </c>
      <c r="B140" s="18"/>
      <c r="C140" s="15" t="s">
        <v>150</v>
      </c>
      <c r="D140" s="88"/>
      <c r="E140" s="16" t="s">
        <v>28</v>
      </c>
      <c r="F140" s="16"/>
      <c r="G140" s="16">
        <v>6</v>
      </c>
      <c r="H140" s="16"/>
      <c r="I140" s="25"/>
    </row>
    <row r="141" spans="1:9" ht="46.5" x14ac:dyDescent="0.5">
      <c r="A141" s="12"/>
      <c r="B141" s="18"/>
      <c r="C141" s="15" t="s">
        <v>151</v>
      </c>
      <c r="D141" s="88"/>
      <c r="E141" s="16" t="s">
        <v>14</v>
      </c>
      <c r="F141" s="16">
        <v>10</v>
      </c>
      <c r="G141" s="16"/>
      <c r="H141" s="16"/>
    </row>
    <row r="142" spans="1:9" ht="46.5" x14ac:dyDescent="0.5">
      <c r="A142" s="12"/>
      <c r="B142" s="18"/>
      <c r="C142" s="15" t="s">
        <v>152</v>
      </c>
      <c r="D142" s="88"/>
      <c r="E142" s="16" t="s">
        <v>28</v>
      </c>
      <c r="F142" s="16">
        <v>30</v>
      </c>
      <c r="G142" s="16"/>
      <c r="H142" s="16"/>
    </row>
    <row r="143" spans="1:9" x14ac:dyDescent="0.5">
      <c r="A143" s="12"/>
      <c r="B143" s="18"/>
      <c r="C143" s="15" t="s">
        <v>153</v>
      </c>
      <c r="D143" s="88"/>
      <c r="E143" s="16" t="s">
        <v>28</v>
      </c>
      <c r="F143" s="16"/>
      <c r="G143" s="16">
        <v>3</v>
      </c>
      <c r="H143" s="16"/>
    </row>
    <row r="144" spans="1:9" ht="46.5" x14ac:dyDescent="0.5">
      <c r="A144" s="12"/>
      <c r="B144" s="18"/>
      <c r="C144" s="15" t="s">
        <v>154</v>
      </c>
      <c r="D144" s="88"/>
      <c r="E144" s="16" t="s">
        <v>28</v>
      </c>
      <c r="F144" s="16">
        <v>30</v>
      </c>
      <c r="G144" s="16"/>
      <c r="H144" s="16"/>
    </row>
    <row r="145" spans="1:9" ht="46.5" x14ac:dyDescent="0.5">
      <c r="A145" s="12"/>
      <c r="B145" s="18"/>
      <c r="C145" s="64" t="s">
        <v>155</v>
      </c>
      <c r="D145" s="98"/>
      <c r="E145" s="24" t="s">
        <v>28</v>
      </c>
      <c r="F145" s="24">
        <v>10</v>
      </c>
      <c r="G145" s="24"/>
      <c r="H145" s="24"/>
    </row>
    <row r="146" spans="1:9" x14ac:dyDescent="0.5">
      <c r="A146" s="256" t="s">
        <v>156</v>
      </c>
      <c r="B146" s="257"/>
      <c r="C146" s="63"/>
      <c r="D146" s="86"/>
      <c r="E146" s="7"/>
      <c r="F146" s="7"/>
      <c r="G146" s="7"/>
      <c r="H146" s="8"/>
      <c r="I146" s="60"/>
    </row>
    <row r="147" spans="1:9" x14ac:dyDescent="0.5">
      <c r="A147" s="20"/>
      <c r="B147" s="256" t="s">
        <v>157</v>
      </c>
      <c r="C147" s="257"/>
      <c r="D147" s="89"/>
      <c r="E147" s="7"/>
      <c r="F147" s="7"/>
      <c r="G147" s="7"/>
      <c r="H147" s="8"/>
      <c r="I147" s="65"/>
    </row>
    <row r="148" spans="1:9" ht="69.75" x14ac:dyDescent="0.5">
      <c r="A148" s="20"/>
      <c r="B148" s="20"/>
      <c r="C148" s="44" t="s">
        <v>158</v>
      </c>
      <c r="D148" s="87"/>
      <c r="E148" s="21" t="s">
        <v>159</v>
      </c>
      <c r="F148" s="21"/>
      <c r="G148" s="21"/>
      <c r="H148" s="21">
        <v>10</v>
      </c>
      <c r="I148" s="65"/>
    </row>
    <row r="149" spans="1:9" x14ac:dyDescent="0.5">
      <c r="A149" s="12"/>
      <c r="B149" s="20"/>
      <c r="C149" s="42" t="s">
        <v>160</v>
      </c>
      <c r="D149" s="88"/>
      <c r="E149" s="16" t="s">
        <v>161</v>
      </c>
      <c r="F149" s="16"/>
      <c r="G149" s="16"/>
      <c r="H149" s="16">
        <v>5</v>
      </c>
    </row>
    <row r="150" spans="1:9" x14ac:dyDescent="0.5">
      <c r="A150" s="12"/>
      <c r="B150" s="12"/>
      <c r="C150" s="42" t="s">
        <v>162</v>
      </c>
      <c r="D150" s="88"/>
      <c r="E150" s="16" t="s">
        <v>28</v>
      </c>
      <c r="F150" s="16"/>
      <c r="G150" s="16"/>
      <c r="H150" s="16">
        <v>2</v>
      </c>
    </row>
    <row r="151" spans="1:9" ht="46.5" x14ac:dyDescent="0.5">
      <c r="A151" s="12"/>
      <c r="B151" s="12"/>
      <c r="C151" s="15" t="s">
        <v>163</v>
      </c>
      <c r="D151" s="88"/>
      <c r="E151" s="16" t="s">
        <v>28</v>
      </c>
      <c r="F151" s="16"/>
      <c r="G151" s="16">
        <v>1</v>
      </c>
      <c r="H151" s="16"/>
    </row>
    <row r="152" spans="1:9" ht="46.5" x14ac:dyDescent="0.5">
      <c r="A152" s="12"/>
      <c r="B152" s="12"/>
      <c r="C152" s="42" t="s">
        <v>164</v>
      </c>
      <c r="D152" s="88"/>
      <c r="E152" s="16" t="s">
        <v>28</v>
      </c>
      <c r="F152" s="16"/>
      <c r="G152" s="16">
        <v>5</v>
      </c>
      <c r="H152" s="16"/>
    </row>
    <row r="153" spans="1:9" ht="69.75" x14ac:dyDescent="0.5">
      <c r="A153" s="12"/>
      <c r="B153" s="12"/>
      <c r="C153" s="15" t="s">
        <v>165</v>
      </c>
      <c r="D153" s="88"/>
      <c r="E153" s="16" t="s">
        <v>159</v>
      </c>
      <c r="F153" s="16"/>
      <c r="G153" s="16"/>
      <c r="H153" s="16">
        <v>5</v>
      </c>
    </row>
    <row r="154" spans="1:9" x14ac:dyDescent="0.5">
      <c r="A154" s="12"/>
      <c r="B154" s="12"/>
      <c r="C154" s="42" t="s">
        <v>166</v>
      </c>
      <c r="D154" s="88"/>
      <c r="E154" s="16" t="s">
        <v>167</v>
      </c>
      <c r="F154" s="16"/>
      <c r="G154" s="16">
        <v>3</v>
      </c>
      <c r="H154" s="16"/>
    </row>
    <row r="155" spans="1:9" x14ac:dyDescent="0.5">
      <c r="A155" s="12"/>
      <c r="B155" s="12"/>
      <c r="C155" s="42" t="s">
        <v>168</v>
      </c>
      <c r="D155" s="88"/>
      <c r="E155" s="16" t="s">
        <v>28</v>
      </c>
      <c r="F155" s="16"/>
      <c r="G155" s="16"/>
      <c r="H155" s="16">
        <v>12</v>
      </c>
    </row>
    <row r="156" spans="1:9" x14ac:dyDescent="0.5">
      <c r="A156" s="12"/>
      <c r="B156" s="12"/>
      <c r="C156" s="42" t="s">
        <v>169</v>
      </c>
      <c r="D156" s="88"/>
      <c r="E156" s="16" t="s">
        <v>28</v>
      </c>
      <c r="F156" s="16"/>
      <c r="G156" s="16">
        <v>3</v>
      </c>
      <c r="H156" s="16"/>
    </row>
    <row r="157" spans="1:9" ht="46.5" x14ac:dyDescent="0.5">
      <c r="A157" s="66"/>
      <c r="B157" s="66"/>
      <c r="C157" s="45" t="s">
        <v>170</v>
      </c>
      <c r="D157" s="90"/>
      <c r="E157" s="24" t="s">
        <v>28</v>
      </c>
      <c r="F157" s="24">
        <v>30</v>
      </c>
      <c r="G157" s="24"/>
      <c r="H157" s="24"/>
    </row>
    <row r="158" spans="1:9" x14ac:dyDescent="0.5">
      <c r="A158" s="256" t="s">
        <v>171</v>
      </c>
      <c r="B158" s="257"/>
      <c r="C158" s="63"/>
      <c r="D158" s="86"/>
      <c r="E158" s="7"/>
      <c r="F158" s="7"/>
      <c r="G158" s="7"/>
      <c r="H158" s="8"/>
    </row>
    <row r="159" spans="1:9" x14ac:dyDescent="0.5">
      <c r="A159" s="12"/>
      <c r="B159" s="256" t="s">
        <v>172</v>
      </c>
      <c r="C159" s="257"/>
      <c r="D159" s="89"/>
      <c r="E159" s="7"/>
      <c r="F159" s="7"/>
      <c r="G159" s="7"/>
      <c r="H159" s="8"/>
    </row>
    <row r="160" spans="1:9" ht="46.5" x14ac:dyDescent="0.5">
      <c r="A160" s="12"/>
      <c r="B160" s="67"/>
      <c r="C160" s="68" t="s">
        <v>173</v>
      </c>
      <c r="D160" s="99"/>
      <c r="E160" s="69" t="s">
        <v>28</v>
      </c>
      <c r="F160" s="21">
        <v>2</v>
      </c>
      <c r="G160" s="21"/>
      <c r="H160" s="21"/>
    </row>
    <row r="161" spans="1:9" ht="46.5" x14ac:dyDescent="0.5">
      <c r="A161" s="12"/>
      <c r="B161" s="12"/>
      <c r="C161" s="70" t="s">
        <v>174</v>
      </c>
      <c r="D161" s="100"/>
      <c r="E161" s="71" t="s">
        <v>28</v>
      </c>
      <c r="F161" s="16">
        <v>10</v>
      </c>
      <c r="G161" s="16"/>
      <c r="H161" s="16"/>
    </row>
    <row r="162" spans="1:9" ht="69.75" x14ac:dyDescent="0.5">
      <c r="A162" s="12"/>
      <c r="B162" s="12"/>
      <c r="C162" s="70" t="s">
        <v>175</v>
      </c>
      <c r="D162" s="100"/>
      <c r="E162" s="71" t="s">
        <v>28</v>
      </c>
      <c r="F162" s="16">
        <v>30</v>
      </c>
      <c r="G162" s="16"/>
      <c r="H162" s="16"/>
    </row>
    <row r="163" spans="1:9" ht="46.5" x14ac:dyDescent="0.5">
      <c r="A163" s="12"/>
      <c r="B163" s="18"/>
      <c r="C163" s="70" t="s">
        <v>176</v>
      </c>
      <c r="D163" s="100"/>
      <c r="E163" s="71" t="s">
        <v>22</v>
      </c>
      <c r="F163" s="16">
        <v>2</v>
      </c>
      <c r="G163" s="16"/>
      <c r="H163" s="16"/>
    </row>
    <row r="164" spans="1:9" x14ac:dyDescent="0.5">
      <c r="A164" s="12"/>
      <c r="B164" s="18"/>
      <c r="C164" s="70" t="s">
        <v>177</v>
      </c>
      <c r="D164" s="100"/>
      <c r="E164" s="71" t="s">
        <v>28</v>
      </c>
      <c r="F164" s="26">
        <v>5</v>
      </c>
      <c r="G164" s="16"/>
      <c r="H164" s="16"/>
    </row>
    <row r="165" spans="1:9" x14ac:dyDescent="0.5">
      <c r="A165" s="12"/>
      <c r="B165" s="72"/>
      <c r="C165" s="73" t="s">
        <v>178</v>
      </c>
      <c r="D165" s="101"/>
      <c r="E165" s="74" t="s">
        <v>28</v>
      </c>
      <c r="F165" s="28">
        <v>5</v>
      </c>
      <c r="G165" s="24"/>
      <c r="H165" s="24"/>
    </row>
    <row r="166" spans="1:9" ht="23.25" customHeight="1" x14ac:dyDescent="0.5">
      <c r="A166" s="256" t="s">
        <v>179</v>
      </c>
      <c r="B166" s="257"/>
      <c r="C166" s="257"/>
      <c r="D166" s="89"/>
      <c r="E166" s="7"/>
      <c r="F166" s="7"/>
      <c r="G166" s="7"/>
      <c r="H166" s="8"/>
      <c r="I166" s="2"/>
    </row>
    <row r="167" spans="1:9" x14ac:dyDescent="0.5">
      <c r="A167" s="20"/>
      <c r="B167" s="256" t="s">
        <v>180</v>
      </c>
      <c r="C167" s="257"/>
      <c r="D167" s="89"/>
      <c r="E167" s="7"/>
      <c r="F167" s="7"/>
      <c r="G167" s="7"/>
      <c r="H167" s="75"/>
      <c r="I167" s="2"/>
    </row>
    <row r="168" spans="1:9" ht="46.5" x14ac:dyDescent="0.5">
      <c r="A168" s="20"/>
      <c r="B168" s="12"/>
      <c r="C168" s="13" t="s">
        <v>181</v>
      </c>
      <c r="D168" s="87">
        <v>30</v>
      </c>
      <c r="E168" s="16" t="s">
        <v>14</v>
      </c>
      <c r="F168" s="16">
        <v>30</v>
      </c>
      <c r="G168" s="21"/>
      <c r="H168" s="21"/>
      <c r="I168" s="2"/>
    </row>
    <row r="169" spans="1:9" ht="46.5" x14ac:dyDescent="0.5">
      <c r="A169" s="20"/>
      <c r="B169" s="12"/>
      <c r="C169" s="15" t="s">
        <v>182</v>
      </c>
      <c r="D169" s="88">
        <v>50</v>
      </c>
      <c r="E169" s="16" t="s">
        <v>28</v>
      </c>
      <c r="F169" s="16"/>
      <c r="G169" s="16">
        <v>3</v>
      </c>
      <c r="H169" s="35"/>
      <c r="I169" s="2"/>
    </row>
    <row r="170" spans="1:9" ht="46.5" x14ac:dyDescent="0.5">
      <c r="A170" s="20"/>
      <c r="B170" s="12"/>
      <c r="C170" s="13" t="s">
        <v>183</v>
      </c>
      <c r="D170" s="87">
        <v>1</v>
      </c>
      <c r="E170" s="14" t="s">
        <v>28</v>
      </c>
      <c r="F170" s="14"/>
      <c r="G170" s="14">
        <v>3</v>
      </c>
      <c r="H170" s="18"/>
      <c r="I170" s="2"/>
    </row>
    <row r="171" spans="1:9" x14ac:dyDescent="0.5">
      <c r="A171" s="20"/>
      <c r="B171" s="256" t="s">
        <v>184</v>
      </c>
      <c r="C171" s="257"/>
      <c r="D171" s="89"/>
      <c r="E171" s="7"/>
      <c r="F171" s="7"/>
      <c r="G171" s="7"/>
      <c r="H171" s="75"/>
      <c r="I171" s="2"/>
    </row>
    <row r="172" spans="1:9" ht="69.75" x14ac:dyDescent="0.5">
      <c r="A172" s="20"/>
      <c r="B172" s="67"/>
      <c r="C172" s="13" t="s">
        <v>185</v>
      </c>
      <c r="D172" s="87">
        <v>1</v>
      </c>
      <c r="E172" s="21" t="s">
        <v>186</v>
      </c>
      <c r="F172" s="21" t="s">
        <v>19</v>
      </c>
      <c r="G172" s="21">
        <v>1</v>
      </c>
      <c r="H172" s="76"/>
      <c r="I172" s="25"/>
    </row>
    <row r="173" spans="1:9" x14ac:dyDescent="0.5">
      <c r="A173" s="18"/>
      <c r="B173" s="12"/>
      <c r="C173" s="15" t="s">
        <v>187</v>
      </c>
      <c r="D173" s="88"/>
      <c r="E173" s="26" t="s">
        <v>14</v>
      </c>
      <c r="F173" s="16">
        <v>30</v>
      </c>
      <c r="G173" s="16"/>
      <c r="H173" s="35"/>
    </row>
    <row r="174" spans="1:9" ht="69.75" x14ac:dyDescent="0.5">
      <c r="A174" s="18"/>
      <c r="B174" s="12"/>
      <c r="C174" s="15" t="s">
        <v>188</v>
      </c>
      <c r="D174" s="88"/>
      <c r="E174" s="26" t="s">
        <v>28</v>
      </c>
      <c r="F174" s="16">
        <v>30</v>
      </c>
      <c r="G174" s="16"/>
      <c r="H174" s="35"/>
      <c r="I174" s="25"/>
    </row>
    <row r="175" spans="1:9" ht="46.5" x14ac:dyDescent="0.5">
      <c r="A175" s="18"/>
      <c r="B175" s="12"/>
      <c r="C175" s="23" t="s">
        <v>189</v>
      </c>
      <c r="D175" s="90"/>
      <c r="E175" s="28" t="s">
        <v>28</v>
      </c>
      <c r="F175" s="24">
        <v>30</v>
      </c>
      <c r="G175" s="24"/>
      <c r="H175" s="77"/>
    </row>
    <row r="176" spans="1:9" x14ac:dyDescent="0.5">
      <c r="A176" s="256" t="s">
        <v>190</v>
      </c>
      <c r="B176" s="257"/>
      <c r="C176" s="78"/>
      <c r="D176" s="89"/>
      <c r="E176" s="49"/>
      <c r="F176" s="7"/>
      <c r="G176" s="7"/>
      <c r="H176" s="75"/>
    </row>
    <row r="177" spans="1:9" x14ac:dyDescent="0.5">
      <c r="A177" s="18"/>
      <c r="B177" s="256" t="s">
        <v>191</v>
      </c>
      <c r="C177" s="257"/>
      <c r="D177" s="89"/>
      <c r="E177" s="49"/>
      <c r="F177" s="7"/>
      <c r="G177" s="7"/>
      <c r="H177" s="75"/>
    </row>
    <row r="178" spans="1:9" ht="69.75" x14ac:dyDescent="0.5">
      <c r="A178" s="18"/>
      <c r="B178" s="58"/>
      <c r="C178" s="79" t="s">
        <v>192</v>
      </c>
      <c r="D178" s="87">
        <v>1</v>
      </c>
      <c r="E178" s="14" t="s">
        <v>193</v>
      </c>
      <c r="F178" s="14"/>
      <c r="G178" s="14"/>
      <c r="H178" s="14">
        <v>1</v>
      </c>
      <c r="I178" s="2"/>
    </row>
    <row r="179" spans="1:9" x14ac:dyDescent="0.5">
      <c r="A179" s="18"/>
      <c r="B179" s="58"/>
      <c r="C179" s="80" t="s">
        <v>194</v>
      </c>
      <c r="D179" s="102">
        <v>1</v>
      </c>
      <c r="E179" s="16" t="s">
        <v>193</v>
      </c>
      <c r="F179" s="16">
        <v>20</v>
      </c>
      <c r="G179" s="16"/>
      <c r="H179" s="16"/>
    </row>
    <row r="180" spans="1:9" ht="69.75" x14ac:dyDescent="0.5">
      <c r="A180" s="18"/>
      <c r="B180" s="58"/>
      <c r="C180" s="42" t="s">
        <v>195</v>
      </c>
      <c r="D180" s="88">
        <v>30</v>
      </c>
      <c r="E180" s="16" t="s">
        <v>14</v>
      </c>
      <c r="F180" s="16">
        <v>10</v>
      </c>
      <c r="G180" s="16"/>
      <c r="H180" s="16"/>
      <c r="I180" s="2"/>
    </row>
    <row r="181" spans="1:9" ht="69.75" x14ac:dyDescent="0.5">
      <c r="A181" s="18"/>
      <c r="B181" s="58"/>
      <c r="C181" s="15" t="s">
        <v>196</v>
      </c>
      <c r="D181" s="88">
        <v>30</v>
      </c>
      <c r="E181" s="16" t="s">
        <v>14</v>
      </c>
      <c r="F181" s="16">
        <v>10</v>
      </c>
      <c r="G181" s="16"/>
      <c r="H181" s="81"/>
    </row>
    <row r="182" spans="1:9" ht="93" x14ac:dyDescent="0.5">
      <c r="A182" s="18"/>
      <c r="B182" s="58"/>
      <c r="C182" s="15" t="s">
        <v>197</v>
      </c>
      <c r="D182" s="88">
        <v>1</v>
      </c>
      <c r="E182" s="16" t="s">
        <v>198</v>
      </c>
      <c r="F182" s="16"/>
      <c r="G182" s="16"/>
      <c r="H182" s="81">
        <v>1</v>
      </c>
    </row>
    <row r="183" spans="1:9" ht="69.75" x14ac:dyDescent="0.5">
      <c r="A183" s="18"/>
      <c r="B183" s="82"/>
      <c r="C183" s="83" t="s">
        <v>199</v>
      </c>
      <c r="D183" s="103">
        <v>6</v>
      </c>
      <c r="E183" s="16" t="s">
        <v>200</v>
      </c>
      <c r="F183" s="16"/>
      <c r="G183" s="16"/>
      <c r="H183" s="81">
        <v>1</v>
      </c>
    </row>
    <row r="184" spans="1:9" ht="46.5" x14ac:dyDescent="0.5">
      <c r="A184" s="18"/>
      <c r="B184" s="10"/>
      <c r="C184" s="15" t="s">
        <v>201</v>
      </c>
      <c r="D184" s="88">
        <v>1</v>
      </c>
      <c r="E184" s="16" t="s">
        <v>198</v>
      </c>
      <c r="F184" s="16"/>
      <c r="G184" s="16">
        <v>1</v>
      </c>
      <c r="H184" s="16"/>
    </row>
    <row r="185" spans="1:9" ht="46.5" x14ac:dyDescent="0.5">
      <c r="A185" s="77"/>
      <c r="B185" s="84"/>
      <c r="C185" s="45" t="s">
        <v>202</v>
      </c>
      <c r="D185" s="90">
        <v>1</v>
      </c>
      <c r="E185" s="24" t="s">
        <v>193</v>
      </c>
      <c r="F185" s="24"/>
      <c r="G185" s="24"/>
      <c r="H185" s="24">
        <v>1</v>
      </c>
    </row>
  </sheetData>
  <mergeCells count="35">
    <mergeCell ref="A176:B176"/>
    <mergeCell ref="B177:C177"/>
    <mergeCell ref="A6:B6"/>
    <mergeCell ref="B147:C147"/>
    <mergeCell ref="A158:B158"/>
    <mergeCell ref="B159:C159"/>
    <mergeCell ref="A166:C166"/>
    <mergeCell ref="B167:C167"/>
    <mergeCell ref="B171:C171"/>
    <mergeCell ref="B91:C91"/>
    <mergeCell ref="B99:C99"/>
    <mergeCell ref="B109:C109"/>
    <mergeCell ref="A122:B122"/>
    <mergeCell ref="B123:C123"/>
    <mergeCell ref="A146:B146"/>
    <mergeCell ref="B62:C62"/>
    <mergeCell ref="B69:C69"/>
    <mergeCell ref="B70:C70"/>
    <mergeCell ref="B75:C75"/>
    <mergeCell ref="B81:C81"/>
    <mergeCell ref="B87:C87"/>
    <mergeCell ref="B43:C43"/>
    <mergeCell ref="A1:H1"/>
    <mergeCell ref="A2:H2"/>
    <mergeCell ref="A4:A5"/>
    <mergeCell ref="B4:B5"/>
    <mergeCell ref="C4:C5"/>
    <mergeCell ref="D4:D5"/>
    <mergeCell ref="E4:E5"/>
    <mergeCell ref="F4:H4"/>
    <mergeCell ref="B13:C13"/>
    <mergeCell ref="B22:C22"/>
    <mergeCell ref="B26:C26"/>
    <mergeCell ref="A30:B30"/>
    <mergeCell ref="B31:C31"/>
  </mergeCells>
  <pageMargins left="0.59055118110236227" right="0.39370078740157483" top="0.59055118110236227" bottom="0.39370078740157483" header="0.31496062992125984" footer="0.31496062992125984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workbookViewId="0">
      <selection activeCell="I11" sqref="I11"/>
    </sheetView>
  </sheetViews>
  <sheetFormatPr defaultColWidth="9" defaultRowHeight="23.25" x14ac:dyDescent="0.5"/>
  <cols>
    <col min="1" max="1" width="8.625" style="1" customWidth="1"/>
    <col min="2" max="2" width="8.625" style="2" customWidth="1"/>
    <col min="3" max="3" width="35.625" style="3" customWidth="1"/>
    <col min="4" max="4" width="10.625" style="4" customWidth="1"/>
    <col min="5" max="5" width="8.625" style="2" customWidth="1"/>
    <col min="6" max="7" width="5.625" style="2" customWidth="1"/>
    <col min="8" max="8" width="5.625" style="4" customWidth="1"/>
    <col min="9" max="16384" width="9" style="1"/>
  </cols>
  <sheetData>
    <row r="1" spans="1:9" ht="26.25" customHeight="1" x14ac:dyDescent="0.5">
      <c r="A1" s="269" t="s">
        <v>0</v>
      </c>
      <c r="B1" s="269"/>
      <c r="C1" s="269"/>
      <c r="D1" s="269"/>
      <c r="E1" s="269"/>
      <c r="F1" s="269"/>
      <c r="G1" s="269"/>
      <c r="H1" s="269"/>
    </row>
    <row r="2" spans="1:9" ht="26.25" customHeight="1" x14ac:dyDescent="0.5">
      <c r="A2" s="270" t="s">
        <v>220</v>
      </c>
      <c r="B2" s="270"/>
      <c r="C2" s="270"/>
      <c r="D2" s="270"/>
      <c r="E2" s="270"/>
      <c r="F2" s="270"/>
      <c r="G2" s="270"/>
      <c r="H2" s="270"/>
    </row>
    <row r="3" spans="1:9" x14ac:dyDescent="0.5">
      <c r="D3" s="85" t="s">
        <v>1</v>
      </c>
    </row>
    <row r="4" spans="1:9" x14ac:dyDescent="0.5">
      <c r="A4" s="260" t="s">
        <v>2</v>
      </c>
      <c r="B4" s="260" t="s">
        <v>3</v>
      </c>
      <c r="C4" s="260" t="s">
        <v>4</v>
      </c>
      <c r="D4" s="262" t="s">
        <v>5</v>
      </c>
      <c r="E4" s="260" t="s">
        <v>6</v>
      </c>
      <c r="F4" s="264" t="s">
        <v>7</v>
      </c>
      <c r="G4" s="265"/>
      <c r="H4" s="266"/>
    </row>
    <row r="5" spans="1:9" x14ac:dyDescent="0.5">
      <c r="A5" s="261"/>
      <c r="B5" s="261"/>
      <c r="C5" s="261"/>
      <c r="D5" s="263"/>
      <c r="E5" s="261"/>
      <c r="F5" s="5" t="s">
        <v>8</v>
      </c>
      <c r="G5" s="5" t="s">
        <v>9</v>
      </c>
      <c r="H5" s="5" t="s">
        <v>10</v>
      </c>
    </row>
    <row r="6" spans="1:9" ht="46.5" x14ac:dyDescent="0.5">
      <c r="A6" s="231" t="s">
        <v>11</v>
      </c>
      <c r="B6" s="78"/>
      <c r="C6" s="6"/>
      <c r="D6" s="86"/>
      <c r="E6" s="7"/>
      <c r="F6" s="7"/>
      <c r="G6" s="7"/>
      <c r="H6" s="8"/>
      <c r="I6" s="9"/>
    </row>
    <row r="7" spans="1:9" x14ac:dyDescent="0.5">
      <c r="A7" s="10"/>
      <c r="B7" s="11" t="s">
        <v>12</v>
      </c>
      <c r="C7" s="6"/>
      <c r="D7" s="86"/>
      <c r="E7" s="7"/>
      <c r="F7" s="7"/>
      <c r="G7" s="7"/>
      <c r="H7" s="8"/>
      <c r="I7" s="9"/>
    </row>
    <row r="8" spans="1:9" x14ac:dyDescent="0.5">
      <c r="A8" s="12"/>
      <c r="B8" s="1"/>
      <c r="C8" s="13" t="s">
        <v>13</v>
      </c>
      <c r="D8" s="87">
        <v>50</v>
      </c>
      <c r="E8" s="14" t="s">
        <v>14</v>
      </c>
      <c r="F8" s="14">
        <v>10</v>
      </c>
      <c r="G8" s="14"/>
      <c r="H8" s="14"/>
      <c r="I8" s="9"/>
    </row>
    <row r="9" spans="1:9" x14ac:dyDescent="0.5">
      <c r="A9" s="12"/>
      <c r="B9" s="12"/>
      <c r="C9" s="15" t="s">
        <v>15</v>
      </c>
      <c r="D9" s="88">
        <v>70</v>
      </c>
      <c r="E9" s="16" t="s">
        <v>14</v>
      </c>
      <c r="F9" s="16">
        <v>20</v>
      </c>
      <c r="G9" s="16"/>
      <c r="H9" s="16"/>
    </row>
    <row r="10" spans="1:9" x14ac:dyDescent="0.5">
      <c r="A10" s="12"/>
      <c r="B10" s="12"/>
      <c r="C10" s="15" t="s">
        <v>16</v>
      </c>
      <c r="D10" s="88">
        <v>120</v>
      </c>
      <c r="E10" s="16" t="s">
        <v>14</v>
      </c>
      <c r="F10" s="16">
        <v>5</v>
      </c>
      <c r="G10" s="16"/>
      <c r="H10" s="16"/>
    </row>
    <row r="11" spans="1:9" x14ac:dyDescent="0.5">
      <c r="A11" s="12"/>
      <c r="B11" s="17"/>
      <c r="C11" s="15" t="s">
        <v>17</v>
      </c>
      <c r="D11" s="88">
        <v>120</v>
      </c>
      <c r="E11" s="16" t="s">
        <v>14</v>
      </c>
      <c r="F11" s="16">
        <v>3</v>
      </c>
      <c r="G11" s="16"/>
      <c r="H11" s="16"/>
    </row>
    <row r="12" spans="1:9" x14ac:dyDescent="0.5">
      <c r="A12" s="12"/>
      <c r="B12" s="18"/>
      <c r="C12" s="15" t="s">
        <v>18</v>
      </c>
      <c r="D12" s="88">
        <v>3</v>
      </c>
      <c r="E12" s="16" t="s">
        <v>14</v>
      </c>
      <c r="F12" s="16">
        <v>30</v>
      </c>
      <c r="G12" s="16"/>
      <c r="H12" s="16" t="s">
        <v>19</v>
      </c>
      <c r="I12" s="19"/>
    </row>
    <row r="13" spans="1:9" x14ac:dyDescent="0.5">
      <c r="A13" s="12"/>
      <c r="B13" s="256" t="s">
        <v>20</v>
      </c>
      <c r="C13" s="257"/>
      <c r="D13" s="89"/>
      <c r="E13" s="7"/>
      <c r="F13" s="7"/>
      <c r="G13" s="7"/>
      <c r="H13" s="8"/>
    </row>
    <row r="14" spans="1:9" ht="46.5" x14ac:dyDescent="0.5">
      <c r="A14" s="12"/>
      <c r="B14" s="20"/>
      <c r="C14" s="13" t="s">
        <v>21</v>
      </c>
      <c r="D14" s="87">
        <v>100</v>
      </c>
      <c r="E14" s="21" t="s">
        <v>22</v>
      </c>
      <c r="F14" s="21">
        <v>2</v>
      </c>
      <c r="G14" s="21"/>
      <c r="H14" s="21"/>
    </row>
    <row r="15" spans="1:9" ht="46.5" x14ac:dyDescent="0.5">
      <c r="A15" s="22"/>
      <c r="B15" s="18"/>
      <c r="C15" s="15" t="s">
        <v>23</v>
      </c>
      <c r="D15" s="88">
        <v>50</v>
      </c>
      <c r="E15" s="16" t="s">
        <v>22</v>
      </c>
      <c r="F15" s="16">
        <v>3</v>
      </c>
      <c r="G15" s="16"/>
      <c r="H15" s="16"/>
    </row>
    <row r="16" spans="1:9" ht="69.75" x14ac:dyDescent="0.5">
      <c r="A16" s="22"/>
      <c r="B16" s="18"/>
      <c r="C16" s="15" t="s">
        <v>24</v>
      </c>
      <c r="D16" s="88"/>
      <c r="E16" s="16" t="s">
        <v>22</v>
      </c>
      <c r="F16" s="16">
        <v>2</v>
      </c>
      <c r="G16" s="16"/>
      <c r="H16" s="16"/>
    </row>
    <row r="17" spans="1:9" ht="46.5" x14ac:dyDescent="0.5">
      <c r="A17" s="22"/>
      <c r="B17" s="18"/>
      <c r="C17" s="15" t="s">
        <v>25</v>
      </c>
      <c r="D17" s="88">
        <v>50</v>
      </c>
      <c r="E17" s="16" t="s">
        <v>22</v>
      </c>
      <c r="F17" s="16">
        <v>10</v>
      </c>
      <c r="G17" s="16"/>
      <c r="H17" s="16"/>
      <c r="I17" s="19"/>
    </row>
    <row r="18" spans="1:9" ht="46.5" x14ac:dyDescent="0.5">
      <c r="A18" s="22"/>
      <c r="B18" s="18"/>
      <c r="C18" s="15" t="s">
        <v>26</v>
      </c>
      <c r="D18" s="88">
        <v>30</v>
      </c>
      <c r="E18" s="16" t="s">
        <v>22</v>
      </c>
      <c r="F18" s="16">
        <v>2</v>
      </c>
      <c r="G18" s="16"/>
      <c r="H18" s="16"/>
    </row>
    <row r="19" spans="1:9" x14ac:dyDescent="0.5">
      <c r="A19" s="12"/>
      <c r="B19" s="18"/>
      <c r="C19" s="15" t="s">
        <v>27</v>
      </c>
      <c r="D19" s="88"/>
      <c r="E19" s="16" t="s">
        <v>28</v>
      </c>
      <c r="F19" s="16">
        <v>3</v>
      </c>
      <c r="G19" s="16"/>
      <c r="H19" s="16" t="s">
        <v>19</v>
      </c>
    </row>
    <row r="20" spans="1:9" x14ac:dyDescent="0.5">
      <c r="A20" s="12"/>
      <c r="B20" s="18"/>
      <c r="C20" s="15" t="s">
        <v>29</v>
      </c>
      <c r="D20" s="88">
        <v>50</v>
      </c>
      <c r="E20" s="16" t="s">
        <v>28</v>
      </c>
      <c r="F20" s="16" t="s">
        <v>19</v>
      </c>
      <c r="G20" s="16">
        <v>1</v>
      </c>
      <c r="H20" s="16"/>
    </row>
    <row r="21" spans="1:9" x14ac:dyDescent="0.5">
      <c r="A21" s="12"/>
      <c r="B21" s="18"/>
      <c r="C21" s="23" t="s">
        <v>30</v>
      </c>
      <c r="D21" s="90">
        <v>500</v>
      </c>
      <c r="E21" s="24" t="s">
        <v>31</v>
      </c>
      <c r="F21" s="24">
        <v>0.01</v>
      </c>
      <c r="G21" s="24"/>
      <c r="H21" s="24"/>
    </row>
    <row r="22" spans="1:9" x14ac:dyDescent="0.5">
      <c r="A22" s="12"/>
      <c r="B22" s="256" t="s">
        <v>32</v>
      </c>
      <c r="C22" s="257"/>
      <c r="D22" s="89"/>
      <c r="E22" s="7"/>
      <c r="F22" s="7"/>
      <c r="G22" s="7"/>
      <c r="H22" s="8"/>
    </row>
    <row r="23" spans="1:9" ht="46.5" x14ac:dyDescent="0.5">
      <c r="A23" s="12"/>
      <c r="B23" s="20"/>
      <c r="C23" s="13" t="s">
        <v>33</v>
      </c>
      <c r="D23" s="87"/>
      <c r="E23" s="21" t="s">
        <v>22</v>
      </c>
      <c r="F23" s="21">
        <v>3</v>
      </c>
      <c r="G23" s="21"/>
      <c r="H23" s="21"/>
    </row>
    <row r="24" spans="1:9" x14ac:dyDescent="0.5">
      <c r="A24" s="12"/>
      <c r="B24" s="18"/>
      <c r="C24" s="15" t="s">
        <v>34</v>
      </c>
      <c r="D24" s="88"/>
      <c r="E24" s="16" t="s">
        <v>22</v>
      </c>
      <c r="F24" s="16">
        <v>2</v>
      </c>
      <c r="G24" s="16"/>
      <c r="H24" s="16"/>
    </row>
    <row r="25" spans="1:9" x14ac:dyDescent="0.5">
      <c r="A25" s="12"/>
      <c r="B25" s="18"/>
      <c r="C25" s="23" t="s">
        <v>35</v>
      </c>
      <c r="D25" s="90">
        <v>50</v>
      </c>
      <c r="E25" s="24" t="s">
        <v>22</v>
      </c>
      <c r="F25" s="24">
        <v>2</v>
      </c>
      <c r="G25" s="24"/>
      <c r="H25" s="24"/>
    </row>
    <row r="26" spans="1:9" x14ac:dyDescent="0.5">
      <c r="A26" s="12"/>
      <c r="B26" s="256" t="s">
        <v>36</v>
      </c>
      <c r="C26" s="257"/>
      <c r="D26" s="89"/>
      <c r="E26" s="7"/>
      <c r="F26" s="7"/>
      <c r="G26" s="7"/>
      <c r="H26" s="8"/>
      <c r="I26" s="19"/>
    </row>
    <row r="27" spans="1:9" ht="46.5" x14ac:dyDescent="0.5">
      <c r="A27" s="12"/>
      <c r="B27" s="20"/>
      <c r="C27" s="13" t="s">
        <v>37</v>
      </c>
      <c r="D27" s="87"/>
      <c r="E27" s="21" t="s">
        <v>28</v>
      </c>
      <c r="F27" s="21"/>
      <c r="G27" s="21"/>
      <c r="H27" s="21">
        <v>15</v>
      </c>
      <c r="I27" s="19"/>
    </row>
    <row r="28" spans="1:9" ht="46.5" x14ac:dyDescent="0.5">
      <c r="A28" s="12"/>
      <c r="B28" s="18"/>
      <c r="C28" s="15" t="s">
        <v>38</v>
      </c>
      <c r="D28" s="88"/>
      <c r="E28" s="16" t="s">
        <v>28</v>
      </c>
      <c r="F28" s="16"/>
      <c r="G28" s="16">
        <v>6</v>
      </c>
      <c r="H28" s="16"/>
      <c r="I28" s="25"/>
    </row>
    <row r="29" spans="1:9" x14ac:dyDescent="0.5">
      <c r="A29" s="12"/>
      <c r="B29" s="18"/>
      <c r="C29" s="23" t="s">
        <v>39</v>
      </c>
      <c r="D29" s="90"/>
      <c r="E29" s="24" t="s">
        <v>28</v>
      </c>
      <c r="F29" s="24">
        <v>30</v>
      </c>
      <c r="G29" s="24"/>
      <c r="H29" s="24"/>
    </row>
    <row r="30" spans="1:9" x14ac:dyDescent="0.5">
      <c r="A30" s="256" t="s">
        <v>40</v>
      </c>
      <c r="B30" s="257"/>
      <c r="C30" s="6"/>
      <c r="D30" s="86"/>
      <c r="E30" s="7"/>
      <c r="F30" s="7"/>
      <c r="G30" s="7"/>
      <c r="H30" s="8"/>
    </row>
    <row r="31" spans="1:9" x14ac:dyDescent="0.5">
      <c r="A31" s="12"/>
      <c r="B31" s="256" t="s">
        <v>41</v>
      </c>
      <c r="C31" s="257"/>
      <c r="D31" s="89"/>
      <c r="E31" s="7"/>
      <c r="F31" s="7"/>
      <c r="G31" s="7"/>
      <c r="H31" s="8"/>
    </row>
    <row r="32" spans="1:9" ht="69.75" x14ac:dyDescent="0.5">
      <c r="A32" s="12"/>
      <c r="B32" s="12"/>
      <c r="C32" s="13" t="s">
        <v>42</v>
      </c>
      <c r="D32" s="87"/>
      <c r="E32" s="21" t="s">
        <v>28</v>
      </c>
      <c r="F32" s="21" t="s">
        <v>19</v>
      </c>
      <c r="G32" s="21">
        <v>3</v>
      </c>
      <c r="H32" s="21"/>
    </row>
    <row r="33" spans="1:9" ht="46.5" x14ac:dyDescent="0.5">
      <c r="A33" s="12"/>
      <c r="B33" s="18"/>
      <c r="C33" s="15" t="s">
        <v>43</v>
      </c>
      <c r="D33" s="88"/>
      <c r="E33" s="16" t="s">
        <v>44</v>
      </c>
      <c r="F33" s="16">
        <v>10</v>
      </c>
      <c r="G33" s="16"/>
      <c r="H33" s="16"/>
    </row>
    <row r="34" spans="1:9" ht="93" x14ac:dyDescent="0.5">
      <c r="A34" s="12"/>
      <c r="B34" s="18"/>
      <c r="C34" s="15" t="s">
        <v>45</v>
      </c>
      <c r="D34" s="88"/>
      <c r="E34" s="16" t="s">
        <v>28</v>
      </c>
      <c r="F34" s="16">
        <v>30</v>
      </c>
      <c r="G34" s="16"/>
      <c r="H34" s="16"/>
    </row>
    <row r="35" spans="1:9" ht="46.5" x14ac:dyDescent="0.5">
      <c r="A35" s="12"/>
      <c r="B35" s="18"/>
      <c r="C35" s="15" t="s">
        <v>46</v>
      </c>
      <c r="D35" s="88"/>
      <c r="E35" s="16" t="s">
        <v>28</v>
      </c>
      <c r="F35" s="16"/>
      <c r="G35" s="16">
        <v>3</v>
      </c>
      <c r="H35" s="16"/>
      <c r="I35" s="25"/>
    </row>
    <row r="36" spans="1:9" ht="46.5" x14ac:dyDescent="0.5">
      <c r="A36" s="12"/>
      <c r="B36" s="18"/>
      <c r="C36" s="15" t="s">
        <v>47</v>
      </c>
      <c r="D36" s="88"/>
      <c r="E36" s="16" t="s">
        <v>28</v>
      </c>
      <c r="F36" s="16">
        <v>10</v>
      </c>
      <c r="G36" s="16"/>
      <c r="H36" s="16"/>
    </row>
    <row r="37" spans="1:9" x14ac:dyDescent="0.5">
      <c r="A37" s="12"/>
      <c r="B37" s="18"/>
      <c r="C37" s="15" t="s">
        <v>48</v>
      </c>
      <c r="D37" s="88"/>
      <c r="E37" s="16" t="s">
        <v>28</v>
      </c>
      <c r="F37" s="16"/>
      <c r="G37" s="16">
        <v>6</v>
      </c>
      <c r="H37" s="16"/>
      <c r="I37" s="19"/>
    </row>
    <row r="38" spans="1:9" ht="69.75" x14ac:dyDescent="0.5">
      <c r="A38" s="12"/>
      <c r="B38" s="18"/>
      <c r="C38" s="15" t="s">
        <v>49</v>
      </c>
      <c r="D38" s="88"/>
      <c r="E38" s="16" t="s">
        <v>28</v>
      </c>
      <c r="F38" s="16">
        <v>30</v>
      </c>
      <c r="G38" s="16"/>
      <c r="H38" s="16"/>
    </row>
    <row r="39" spans="1:9" ht="46.5" x14ac:dyDescent="0.5">
      <c r="A39" s="12"/>
      <c r="B39" s="18"/>
      <c r="C39" s="15" t="s">
        <v>50</v>
      </c>
      <c r="D39" s="88"/>
      <c r="E39" s="16" t="s">
        <v>28</v>
      </c>
      <c r="F39" s="16"/>
      <c r="G39" s="16">
        <v>6</v>
      </c>
      <c r="H39" s="16"/>
      <c r="I39" s="19"/>
    </row>
    <row r="40" spans="1:9" ht="46.5" x14ac:dyDescent="0.5">
      <c r="A40" s="12"/>
      <c r="B40" s="18"/>
      <c r="C40" s="15" t="s">
        <v>51</v>
      </c>
      <c r="D40" s="88"/>
      <c r="E40" s="16" t="s">
        <v>28</v>
      </c>
      <c r="F40" s="16" t="s">
        <v>19</v>
      </c>
      <c r="G40" s="16">
        <v>3</v>
      </c>
      <c r="H40" s="16" t="s">
        <v>19</v>
      </c>
      <c r="I40" s="25"/>
    </row>
    <row r="41" spans="1:9" x14ac:dyDescent="0.5">
      <c r="A41" s="12"/>
      <c r="B41" s="18"/>
      <c r="C41" s="15" t="s">
        <v>52</v>
      </c>
      <c r="D41" s="88"/>
      <c r="E41" s="26" t="s">
        <v>28</v>
      </c>
      <c r="F41" s="26">
        <v>5</v>
      </c>
      <c r="G41" s="16"/>
      <c r="H41" s="16"/>
      <c r="I41" s="19"/>
    </row>
    <row r="42" spans="1:9" ht="46.5" x14ac:dyDescent="0.5">
      <c r="A42" s="12"/>
      <c r="B42" s="18" t="s">
        <v>19</v>
      </c>
      <c r="C42" s="27" t="s">
        <v>203</v>
      </c>
      <c r="D42" s="91"/>
      <c r="E42" s="28" t="s">
        <v>28</v>
      </c>
      <c r="F42" s="28">
        <v>10</v>
      </c>
      <c r="G42" s="29"/>
      <c r="H42" s="29"/>
      <c r="I42" s="30"/>
    </row>
    <row r="43" spans="1:9" x14ac:dyDescent="0.5">
      <c r="A43" s="31"/>
      <c r="B43" s="256" t="s">
        <v>53</v>
      </c>
      <c r="C43" s="257"/>
      <c r="D43" s="89"/>
      <c r="E43" s="7"/>
      <c r="F43" s="7"/>
      <c r="G43" s="32"/>
      <c r="H43" s="33"/>
      <c r="I43" s="30"/>
    </row>
    <row r="44" spans="1:9" ht="69.75" x14ac:dyDescent="0.5">
      <c r="A44" s="31"/>
      <c r="B44" s="12"/>
      <c r="C44" s="13" t="s">
        <v>54</v>
      </c>
      <c r="D44" s="87"/>
      <c r="E44" s="21" t="s">
        <v>44</v>
      </c>
      <c r="F44" s="21">
        <v>5</v>
      </c>
      <c r="G44" s="34"/>
      <c r="H44" s="34"/>
      <c r="I44" s="30"/>
    </row>
    <row r="45" spans="1:9" ht="46.5" x14ac:dyDescent="0.5">
      <c r="A45" s="12"/>
      <c r="B45" s="18"/>
      <c r="C45" s="15" t="s">
        <v>55</v>
      </c>
      <c r="D45" s="88"/>
      <c r="E45" s="16" t="s">
        <v>28</v>
      </c>
      <c r="F45" s="16">
        <v>20</v>
      </c>
      <c r="G45" s="35"/>
      <c r="H45" s="35"/>
      <c r="I45" s="19"/>
    </row>
    <row r="46" spans="1:9" ht="46.5" x14ac:dyDescent="0.5">
      <c r="A46" s="12"/>
      <c r="B46" s="18"/>
      <c r="C46" s="15" t="s">
        <v>56</v>
      </c>
      <c r="D46" s="88"/>
      <c r="E46" s="16" t="s">
        <v>44</v>
      </c>
      <c r="F46" s="16">
        <v>5</v>
      </c>
      <c r="G46" s="16"/>
      <c r="H46" s="16"/>
    </row>
    <row r="47" spans="1:9" ht="46.5" x14ac:dyDescent="0.5">
      <c r="A47" s="12"/>
      <c r="B47" s="18"/>
      <c r="C47" s="15" t="s">
        <v>57</v>
      </c>
      <c r="D47" s="88"/>
      <c r="E47" s="16" t="s">
        <v>28</v>
      </c>
      <c r="F47" s="36"/>
      <c r="G47" s="16">
        <v>3</v>
      </c>
      <c r="H47" s="16"/>
      <c r="I47" s="19"/>
    </row>
    <row r="48" spans="1:9" ht="46.5" x14ac:dyDescent="0.5">
      <c r="A48" s="12"/>
      <c r="B48" s="18"/>
      <c r="C48" s="15" t="s">
        <v>58</v>
      </c>
      <c r="D48" s="88"/>
      <c r="E48" s="16" t="s">
        <v>28</v>
      </c>
      <c r="F48" s="16"/>
      <c r="G48" s="16">
        <v>3</v>
      </c>
      <c r="H48" s="16" t="s">
        <v>19</v>
      </c>
    </row>
    <row r="49" spans="1:9" ht="46.5" x14ac:dyDescent="0.5">
      <c r="A49" s="12"/>
      <c r="B49" s="18"/>
      <c r="C49" s="13" t="s">
        <v>59</v>
      </c>
      <c r="D49" s="87"/>
      <c r="E49" s="14" t="s">
        <v>28</v>
      </c>
      <c r="F49" s="14"/>
      <c r="G49" s="14">
        <v>3</v>
      </c>
      <c r="H49" s="14" t="s">
        <v>19</v>
      </c>
    </row>
    <row r="50" spans="1:9" x14ac:dyDescent="0.5">
      <c r="A50" s="12"/>
      <c r="B50" s="37" t="s">
        <v>60</v>
      </c>
      <c r="C50" s="38"/>
      <c r="D50" s="92"/>
      <c r="E50" s="39"/>
      <c r="F50" s="39"/>
      <c r="G50" s="39"/>
      <c r="H50" s="39"/>
    </row>
    <row r="51" spans="1:9" ht="46.5" x14ac:dyDescent="0.5">
      <c r="A51" s="12"/>
      <c r="B51" s="40"/>
      <c r="C51" s="41" t="s">
        <v>61</v>
      </c>
      <c r="D51" s="93"/>
      <c r="E51" s="21" t="s">
        <v>28</v>
      </c>
      <c r="F51" s="21">
        <v>10</v>
      </c>
      <c r="G51" s="21"/>
      <c r="H51" s="21"/>
    </row>
    <row r="52" spans="1:9" ht="46.5" x14ac:dyDescent="0.5">
      <c r="A52" s="12"/>
      <c r="B52" s="18"/>
      <c r="C52" s="42" t="s">
        <v>62</v>
      </c>
      <c r="D52" s="88"/>
      <c r="E52" s="26" t="s">
        <v>28</v>
      </c>
      <c r="F52" s="26"/>
      <c r="G52" s="26">
        <v>6</v>
      </c>
      <c r="H52" s="26"/>
      <c r="I52" s="2"/>
    </row>
    <row r="53" spans="1:9" ht="46.5" x14ac:dyDescent="0.5">
      <c r="A53" s="12"/>
      <c r="B53" s="18"/>
      <c r="C53" s="15" t="s">
        <v>63</v>
      </c>
      <c r="D53" s="88">
        <v>10</v>
      </c>
      <c r="E53" s="16" t="s">
        <v>44</v>
      </c>
      <c r="F53" s="16">
        <v>2</v>
      </c>
      <c r="G53" s="16"/>
      <c r="H53" s="16" t="s">
        <v>19</v>
      </c>
      <c r="I53" s="43"/>
    </row>
    <row r="54" spans="1:9" ht="69.75" x14ac:dyDescent="0.5">
      <c r="A54" s="12"/>
      <c r="B54" s="18"/>
      <c r="C54" s="15" t="s">
        <v>64</v>
      </c>
      <c r="D54" s="88"/>
      <c r="E54" s="16" t="s">
        <v>14</v>
      </c>
      <c r="F54" s="16">
        <v>10</v>
      </c>
      <c r="G54" s="16"/>
      <c r="H54" s="16"/>
    </row>
    <row r="55" spans="1:9" ht="69.75" x14ac:dyDescent="0.5">
      <c r="A55" s="12"/>
      <c r="B55" s="18"/>
      <c r="C55" s="15" t="s">
        <v>65</v>
      </c>
      <c r="D55" s="88"/>
      <c r="E55" s="26" t="s">
        <v>28</v>
      </c>
      <c r="F55" s="26">
        <v>10</v>
      </c>
      <c r="G55" s="26"/>
      <c r="H55" s="26"/>
    </row>
    <row r="56" spans="1:9" ht="46.5" x14ac:dyDescent="0.5">
      <c r="A56" s="12"/>
      <c r="B56" s="18"/>
      <c r="C56" s="15" t="s">
        <v>66</v>
      </c>
      <c r="D56" s="88"/>
      <c r="E56" s="26" t="s">
        <v>28</v>
      </c>
      <c r="F56" s="26"/>
      <c r="G56" s="26">
        <v>3</v>
      </c>
      <c r="H56" s="26"/>
    </row>
    <row r="57" spans="1:9" ht="46.5" x14ac:dyDescent="0.5">
      <c r="A57" s="12"/>
      <c r="B57" s="18"/>
      <c r="C57" s="15" t="s">
        <v>67</v>
      </c>
      <c r="D57" s="88"/>
      <c r="E57" s="16" t="s">
        <v>28</v>
      </c>
      <c r="F57" s="16"/>
      <c r="G57" s="16">
        <v>3</v>
      </c>
      <c r="H57" s="16"/>
    </row>
    <row r="58" spans="1:9" x14ac:dyDescent="0.5">
      <c r="A58" s="12"/>
      <c r="B58" s="18"/>
      <c r="C58" s="15" t="s">
        <v>68</v>
      </c>
      <c r="D58" s="88"/>
      <c r="E58" s="26" t="s">
        <v>44</v>
      </c>
      <c r="F58" s="26">
        <v>5</v>
      </c>
      <c r="G58" s="26"/>
      <c r="H58" s="26"/>
    </row>
    <row r="59" spans="1:9" ht="46.5" x14ac:dyDescent="0.5">
      <c r="A59" s="12"/>
      <c r="B59" s="18"/>
      <c r="C59" s="15" t="s">
        <v>69</v>
      </c>
      <c r="D59" s="88"/>
      <c r="E59" s="26" t="s">
        <v>14</v>
      </c>
      <c r="F59" s="26">
        <v>5</v>
      </c>
      <c r="G59" s="26" t="s">
        <v>19</v>
      </c>
      <c r="H59" s="26" t="s">
        <v>19</v>
      </c>
    </row>
    <row r="60" spans="1:9" ht="46.5" x14ac:dyDescent="0.5">
      <c r="A60" s="12"/>
      <c r="B60" s="18"/>
      <c r="C60" s="15" t="s">
        <v>70</v>
      </c>
      <c r="D60" s="88"/>
      <c r="E60" s="26" t="s">
        <v>28</v>
      </c>
      <c r="F60" s="26">
        <v>10</v>
      </c>
      <c r="G60" s="26"/>
      <c r="H60" s="26"/>
    </row>
    <row r="61" spans="1:9" ht="46.5" x14ac:dyDescent="0.5">
      <c r="A61" s="12"/>
      <c r="B61" s="18"/>
      <c r="C61" s="23" t="s">
        <v>71</v>
      </c>
      <c r="D61" s="90"/>
      <c r="E61" s="28" t="s">
        <v>28</v>
      </c>
      <c r="F61" s="28"/>
      <c r="G61" s="28"/>
      <c r="H61" s="28">
        <v>2</v>
      </c>
    </row>
    <row r="62" spans="1:9" x14ac:dyDescent="0.5">
      <c r="A62" s="12"/>
      <c r="B62" s="256" t="s">
        <v>72</v>
      </c>
      <c r="C62" s="257"/>
      <c r="D62" s="89"/>
      <c r="E62" s="7"/>
      <c r="F62" s="7"/>
      <c r="G62" s="7"/>
      <c r="H62" s="8"/>
    </row>
    <row r="63" spans="1:9" ht="69.75" x14ac:dyDescent="0.5">
      <c r="A63" s="12"/>
      <c r="B63" s="20"/>
      <c r="C63" s="44" t="s">
        <v>73</v>
      </c>
      <c r="D63" s="87"/>
      <c r="E63" s="14" t="s">
        <v>28</v>
      </c>
      <c r="F63" s="14">
        <v>30</v>
      </c>
      <c r="G63" s="14"/>
      <c r="H63" s="14"/>
    </row>
    <row r="64" spans="1:9" x14ac:dyDescent="0.5">
      <c r="A64" s="12"/>
      <c r="B64" s="18"/>
      <c r="C64" s="42" t="s">
        <v>74</v>
      </c>
      <c r="D64" s="88"/>
      <c r="E64" s="16" t="s">
        <v>28</v>
      </c>
      <c r="F64" s="16"/>
      <c r="G64" s="16">
        <v>3</v>
      </c>
      <c r="H64" s="16"/>
    </row>
    <row r="65" spans="1:9" ht="46.5" x14ac:dyDescent="0.5">
      <c r="A65" s="12"/>
      <c r="B65" s="18"/>
      <c r="C65" s="42" t="s">
        <v>75</v>
      </c>
      <c r="D65" s="88"/>
      <c r="E65" s="16" t="s">
        <v>28</v>
      </c>
      <c r="F65" s="16">
        <v>10</v>
      </c>
      <c r="G65" s="16"/>
      <c r="H65" s="16"/>
    </row>
    <row r="66" spans="1:9" ht="46.5" x14ac:dyDescent="0.5">
      <c r="A66" s="12"/>
      <c r="B66" s="18"/>
      <c r="C66" s="42" t="s">
        <v>76</v>
      </c>
      <c r="D66" s="88"/>
      <c r="E66" s="16" t="s">
        <v>44</v>
      </c>
      <c r="F66" s="16">
        <v>10</v>
      </c>
      <c r="G66" s="16"/>
      <c r="H66" s="16"/>
    </row>
    <row r="67" spans="1:9" ht="69.75" x14ac:dyDescent="0.5">
      <c r="A67" s="12"/>
      <c r="B67" s="18"/>
      <c r="C67" s="42" t="s">
        <v>77</v>
      </c>
      <c r="D67" s="88"/>
      <c r="E67" s="16" t="s">
        <v>44</v>
      </c>
      <c r="F67" s="16">
        <v>15</v>
      </c>
      <c r="G67" s="16"/>
      <c r="H67" s="16"/>
      <c r="I67" s="19"/>
    </row>
    <row r="68" spans="1:9" ht="46.5" x14ac:dyDescent="0.5">
      <c r="A68" s="12"/>
      <c r="B68" s="18"/>
      <c r="C68" s="45" t="s">
        <v>78</v>
      </c>
      <c r="D68" s="90"/>
      <c r="E68" s="24" t="s">
        <v>28</v>
      </c>
      <c r="F68" s="24">
        <v>10</v>
      </c>
      <c r="G68" s="24"/>
      <c r="H68" s="24"/>
    </row>
    <row r="69" spans="1:9" x14ac:dyDescent="0.5">
      <c r="A69" s="12" t="s">
        <v>19</v>
      </c>
      <c r="B69" s="256" t="s">
        <v>79</v>
      </c>
      <c r="C69" s="257"/>
      <c r="D69" s="89"/>
      <c r="E69" s="7"/>
      <c r="F69" s="7"/>
      <c r="G69" s="7"/>
      <c r="H69" s="8"/>
    </row>
    <row r="70" spans="1:9" x14ac:dyDescent="0.5">
      <c r="A70" s="46"/>
      <c r="B70" s="256" t="s">
        <v>80</v>
      </c>
      <c r="C70" s="257"/>
      <c r="D70" s="89"/>
      <c r="E70" s="7"/>
      <c r="F70" s="7"/>
      <c r="G70" s="7"/>
      <c r="H70" s="8"/>
      <c r="I70" s="25"/>
    </row>
    <row r="71" spans="1:9" ht="46.5" x14ac:dyDescent="0.5">
      <c r="A71" s="46"/>
      <c r="B71" s="20"/>
      <c r="C71" s="13" t="s">
        <v>81</v>
      </c>
      <c r="D71" s="87">
        <v>10</v>
      </c>
      <c r="E71" s="21" t="s">
        <v>44</v>
      </c>
      <c r="F71" s="21">
        <v>2</v>
      </c>
      <c r="G71" s="21"/>
      <c r="H71" s="21"/>
      <c r="I71" s="25"/>
    </row>
    <row r="72" spans="1:9" ht="69.75" x14ac:dyDescent="0.5">
      <c r="A72" s="12"/>
      <c r="B72" s="47"/>
      <c r="C72" s="15" t="s">
        <v>82</v>
      </c>
      <c r="D72" s="88">
        <v>10</v>
      </c>
      <c r="E72" s="16" t="s">
        <v>44</v>
      </c>
      <c r="F72" s="16">
        <v>5</v>
      </c>
      <c r="G72" s="16"/>
      <c r="H72" s="16"/>
    </row>
    <row r="73" spans="1:9" ht="46.5" x14ac:dyDescent="0.5">
      <c r="A73" s="12"/>
      <c r="B73" s="18"/>
      <c r="C73" s="15" t="s">
        <v>83</v>
      </c>
      <c r="D73" s="88"/>
      <c r="E73" s="16" t="s">
        <v>44</v>
      </c>
      <c r="F73" s="16">
        <v>5</v>
      </c>
      <c r="G73" s="16"/>
      <c r="H73" s="16"/>
    </row>
    <row r="74" spans="1:9" ht="46.5" x14ac:dyDescent="0.5">
      <c r="A74" s="12"/>
      <c r="B74" s="18"/>
      <c r="C74" s="45" t="s">
        <v>84</v>
      </c>
      <c r="D74" s="90"/>
      <c r="E74" s="28" t="s">
        <v>28</v>
      </c>
      <c r="F74" s="28">
        <v>5</v>
      </c>
      <c r="G74" s="24" t="s">
        <v>19</v>
      </c>
      <c r="H74" s="24"/>
      <c r="I74" s="19"/>
    </row>
    <row r="75" spans="1:9" x14ac:dyDescent="0.5">
      <c r="A75" s="12"/>
      <c r="B75" s="256" t="s">
        <v>85</v>
      </c>
      <c r="C75" s="257"/>
      <c r="D75" s="89"/>
      <c r="E75" s="7"/>
      <c r="F75" s="7"/>
      <c r="G75" s="7"/>
      <c r="H75" s="8"/>
      <c r="I75" s="19"/>
    </row>
    <row r="76" spans="1:9" ht="46.5" x14ac:dyDescent="0.5">
      <c r="A76" s="12"/>
      <c r="B76" s="20"/>
      <c r="C76" s="13" t="s">
        <v>86</v>
      </c>
      <c r="D76" s="87"/>
      <c r="E76" s="21" t="s">
        <v>28</v>
      </c>
      <c r="F76" s="21"/>
      <c r="G76" s="21"/>
      <c r="H76" s="21">
        <v>2</v>
      </c>
      <c r="I76" s="19"/>
    </row>
    <row r="77" spans="1:9" ht="69.75" x14ac:dyDescent="0.5">
      <c r="A77" s="12"/>
      <c r="B77" s="18"/>
      <c r="C77" s="15" t="s">
        <v>87</v>
      </c>
      <c r="D77" s="88"/>
      <c r="E77" s="16" t="s">
        <v>28</v>
      </c>
      <c r="F77" s="16"/>
      <c r="G77" s="16">
        <v>3</v>
      </c>
      <c r="H77" s="16"/>
    </row>
    <row r="78" spans="1:9" ht="46.5" x14ac:dyDescent="0.5">
      <c r="A78" s="12"/>
      <c r="B78" s="18"/>
      <c r="C78" s="15" t="s">
        <v>88</v>
      </c>
      <c r="D78" s="88"/>
      <c r="E78" s="16" t="s">
        <v>28</v>
      </c>
      <c r="F78" s="16"/>
      <c r="G78" s="16"/>
      <c r="H78" s="16">
        <v>1</v>
      </c>
    </row>
    <row r="79" spans="1:9" ht="93" x14ac:dyDescent="0.5">
      <c r="A79" s="12"/>
      <c r="B79" s="18"/>
      <c r="C79" s="15" t="s">
        <v>89</v>
      </c>
      <c r="D79" s="88"/>
      <c r="E79" s="16" t="s">
        <v>28</v>
      </c>
      <c r="F79" s="16"/>
      <c r="G79" s="16">
        <v>3</v>
      </c>
      <c r="H79" s="16"/>
    </row>
    <row r="80" spans="1:9" ht="69.75" x14ac:dyDescent="0.5">
      <c r="A80" s="12"/>
      <c r="B80" s="18"/>
      <c r="C80" s="23" t="s">
        <v>90</v>
      </c>
      <c r="D80" s="90"/>
      <c r="E80" s="24" t="s">
        <v>28</v>
      </c>
      <c r="F80" s="24" t="s">
        <v>19</v>
      </c>
      <c r="G80" s="24">
        <v>3</v>
      </c>
      <c r="H80" s="24"/>
    </row>
    <row r="81" spans="1:9" x14ac:dyDescent="0.5">
      <c r="A81" s="12"/>
      <c r="B81" s="256" t="s">
        <v>91</v>
      </c>
      <c r="C81" s="257"/>
      <c r="D81" s="89"/>
      <c r="E81" s="7"/>
      <c r="F81" s="7"/>
      <c r="G81" s="7"/>
      <c r="H81" s="8"/>
    </row>
    <row r="82" spans="1:9" ht="93" x14ac:dyDescent="0.5">
      <c r="A82" s="12"/>
      <c r="B82" s="20"/>
      <c r="C82" s="13" t="s">
        <v>92</v>
      </c>
      <c r="D82" s="87"/>
      <c r="E82" s="21" t="s">
        <v>22</v>
      </c>
      <c r="F82" s="21">
        <v>5</v>
      </c>
      <c r="G82" s="21"/>
      <c r="H82" s="21"/>
    </row>
    <row r="83" spans="1:9" s="2" customFormat="1" ht="46.5" x14ac:dyDescent="0.2">
      <c r="A83" s="12"/>
      <c r="B83" s="18"/>
      <c r="C83" s="42" t="s">
        <v>93</v>
      </c>
      <c r="D83" s="88"/>
      <c r="E83" s="16" t="s">
        <v>28</v>
      </c>
      <c r="F83" s="16">
        <v>10</v>
      </c>
      <c r="G83" s="16"/>
      <c r="H83" s="16"/>
    </row>
    <row r="84" spans="1:9" s="2" customFormat="1" ht="46.5" x14ac:dyDescent="0.2">
      <c r="A84" s="12"/>
      <c r="B84" s="18"/>
      <c r="C84" s="15" t="s">
        <v>94</v>
      </c>
      <c r="D84" s="88"/>
      <c r="E84" s="16" t="s">
        <v>28</v>
      </c>
      <c r="F84" s="16">
        <v>2</v>
      </c>
      <c r="G84" s="15"/>
      <c r="H84" s="15"/>
    </row>
    <row r="85" spans="1:9" s="2" customFormat="1" ht="46.5" x14ac:dyDescent="0.2">
      <c r="A85" s="12"/>
      <c r="B85" s="18"/>
      <c r="C85" s="42" t="s">
        <v>95</v>
      </c>
      <c r="D85" s="88"/>
      <c r="E85" s="16" t="s">
        <v>22</v>
      </c>
      <c r="F85" s="16">
        <v>2</v>
      </c>
      <c r="G85" s="15"/>
      <c r="H85" s="15"/>
    </row>
    <row r="86" spans="1:9" ht="46.5" x14ac:dyDescent="0.5">
      <c r="A86" s="12"/>
      <c r="B86" s="18"/>
      <c r="C86" s="48" t="s">
        <v>96</v>
      </c>
      <c r="D86" s="94"/>
      <c r="E86" s="24" t="s">
        <v>44</v>
      </c>
      <c r="F86" s="24">
        <v>5</v>
      </c>
      <c r="G86" s="24"/>
      <c r="H86" s="24" t="s">
        <v>19</v>
      </c>
    </row>
    <row r="87" spans="1:9" x14ac:dyDescent="0.5">
      <c r="A87" s="12"/>
      <c r="B87" s="256" t="s">
        <v>97</v>
      </c>
      <c r="C87" s="257"/>
      <c r="D87" s="89"/>
      <c r="E87" s="7"/>
      <c r="F87" s="7"/>
      <c r="G87" s="7"/>
      <c r="H87" s="8"/>
    </row>
    <row r="88" spans="1:9" ht="93" x14ac:dyDescent="0.5">
      <c r="A88" s="12"/>
      <c r="B88" s="20"/>
      <c r="C88" s="44" t="s">
        <v>98</v>
      </c>
      <c r="D88" s="87"/>
      <c r="E88" s="21" t="s">
        <v>44</v>
      </c>
      <c r="F88" s="21">
        <v>15</v>
      </c>
      <c r="G88" s="21"/>
      <c r="H88" s="21"/>
    </row>
    <row r="89" spans="1:9" ht="46.5" x14ac:dyDescent="0.5">
      <c r="A89" s="12"/>
      <c r="B89" s="18"/>
      <c r="C89" s="42" t="s">
        <v>99</v>
      </c>
      <c r="D89" s="88"/>
      <c r="E89" s="16" t="s">
        <v>28</v>
      </c>
      <c r="F89" s="16"/>
      <c r="G89" s="16">
        <v>3</v>
      </c>
      <c r="H89" s="36"/>
    </row>
    <row r="90" spans="1:9" ht="46.5" x14ac:dyDescent="0.5">
      <c r="A90" s="12"/>
      <c r="B90" s="18"/>
      <c r="C90" s="45" t="s">
        <v>100</v>
      </c>
      <c r="D90" s="90"/>
      <c r="E90" s="24" t="s">
        <v>28</v>
      </c>
      <c r="F90" s="24">
        <v>5</v>
      </c>
      <c r="G90" s="24"/>
      <c r="H90" s="24"/>
    </row>
    <row r="91" spans="1:9" x14ac:dyDescent="0.5">
      <c r="A91" s="12"/>
      <c r="B91" s="256" t="s">
        <v>101</v>
      </c>
      <c r="C91" s="257"/>
      <c r="D91" s="89"/>
      <c r="E91" s="49"/>
      <c r="F91" s="49"/>
      <c r="G91" s="49"/>
      <c r="H91" s="50"/>
    </row>
    <row r="92" spans="1:9" ht="69.75" x14ac:dyDescent="0.5">
      <c r="A92" s="12"/>
      <c r="B92" s="20"/>
      <c r="C92" s="13" t="s">
        <v>102</v>
      </c>
      <c r="D92" s="87"/>
      <c r="E92" s="51" t="s">
        <v>44</v>
      </c>
      <c r="F92" s="51">
        <v>10</v>
      </c>
      <c r="G92" s="51"/>
      <c r="H92" s="51"/>
    </row>
    <row r="93" spans="1:9" ht="93" x14ac:dyDescent="0.5">
      <c r="A93" s="12"/>
      <c r="B93" s="18"/>
      <c r="C93" s="15" t="s">
        <v>103</v>
      </c>
      <c r="D93" s="88"/>
      <c r="E93" s="26" t="s">
        <v>28</v>
      </c>
      <c r="F93" s="52"/>
      <c r="G93" s="26">
        <v>3</v>
      </c>
      <c r="H93" s="52"/>
      <c r="I93" s="30"/>
    </row>
    <row r="94" spans="1:9" ht="93" x14ac:dyDescent="0.5">
      <c r="A94" s="12"/>
      <c r="B94" s="18"/>
      <c r="C94" s="15" t="s">
        <v>104</v>
      </c>
      <c r="D94" s="88"/>
      <c r="E94" s="26" t="s">
        <v>28</v>
      </c>
      <c r="F94" s="26">
        <v>10</v>
      </c>
      <c r="G94" s="26"/>
      <c r="H94" s="26"/>
      <c r="I94" s="25"/>
    </row>
    <row r="95" spans="1:9" ht="69.75" x14ac:dyDescent="0.5">
      <c r="A95" s="12"/>
      <c r="B95" s="18"/>
      <c r="C95" s="15" t="s">
        <v>105</v>
      </c>
      <c r="D95" s="88"/>
      <c r="E95" s="16" t="s">
        <v>28</v>
      </c>
      <c r="F95" s="16"/>
      <c r="G95" s="16">
        <v>3</v>
      </c>
      <c r="H95" s="26"/>
      <c r="I95" s="25"/>
    </row>
    <row r="96" spans="1:9" x14ac:dyDescent="0.5">
      <c r="A96" s="12"/>
      <c r="B96" s="18"/>
      <c r="C96" s="15" t="s">
        <v>106</v>
      </c>
      <c r="D96" s="88"/>
      <c r="E96" s="26" t="s">
        <v>28</v>
      </c>
      <c r="F96" s="26">
        <v>10</v>
      </c>
      <c r="G96" s="26"/>
      <c r="H96" s="26"/>
      <c r="I96" s="25"/>
    </row>
    <row r="97" spans="1:9" ht="46.5" x14ac:dyDescent="0.5">
      <c r="A97" s="12"/>
      <c r="B97" s="18"/>
      <c r="C97" s="15" t="s">
        <v>107</v>
      </c>
      <c r="D97" s="88"/>
      <c r="E97" s="26" t="s">
        <v>28</v>
      </c>
      <c r="F97" s="26"/>
      <c r="G97" s="26"/>
      <c r="H97" s="26">
        <v>1</v>
      </c>
    </row>
    <row r="98" spans="1:9" ht="46.5" x14ac:dyDescent="0.5">
      <c r="A98" s="12"/>
      <c r="B98" s="18"/>
      <c r="C98" s="23" t="s">
        <v>108</v>
      </c>
      <c r="D98" s="90"/>
      <c r="E98" s="28" t="s">
        <v>44</v>
      </c>
      <c r="F98" s="28">
        <v>5</v>
      </c>
      <c r="G98" s="28"/>
      <c r="H98" s="28"/>
    </row>
    <row r="99" spans="1:9" x14ac:dyDescent="0.5">
      <c r="A99" s="12"/>
      <c r="B99" s="256" t="s">
        <v>109</v>
      </c>
      <c r="C99" s="257"/>
      <c r="D99" s="89"/>
      <c r="E99" s="7"/>
      <c r="F99" s="7"/>
      <c r="G99" s="7"/>
      <c r="H99" s="8"/>
    </row>
    <row r="100" spans="1:9" ht="46.5" x14ac:dyDescent="0.5">
      <c r="A100" s="12"/>
      <c r="B100" s="53"/>
      <c r="C100" s="13" t="s">
        <v>110</v>
      </c>
      <c r="D100" s="87"/>
      <c r="E100" s="21" t="s">
        <v>44</v>
      </c>
      <c r="F100" s="21">
        <v>2</v>
      </c>
      <c r="G100" s="21"/>
      <c r="H100" s="21"/>
    </row>
    <row r="101" spans="1:9" ht="46.5" x14ac:dyDescent="0.5">
      <c r="A101" s="12"/>
      <c r="B101" s="18"/>
      <c r="C101" s="15" t="s">
        <v>111</v>
      </c>
      <c r="D101" s="88"/>
      <c r="E101" s="16" t="s">
        <v>28</v>
      </c>
      <c r="F101" s="16">
        <v>30</v>
      </c>
      <c r="G101" s="16"/>
      <c r="H101" s="16"/>
    </row>
    <row r="102" spans="1:9" ht="46.5" x14ac:dyDescent="0.5">
      <c r="A102" s="12"/>
      <c r="B102" s="18"/>
      <c r="C102" s="15" t="s">
        <v>112</v>
      </c>
      <c r="D102" s="88"/>
      <c r="E102" s="16" t="s">
        <v>28</v>
      </c>
      <c r="F102" s="16">
        <v>10</v>
      </c>
      <c r="G102" s="16"/>
      <c r="H102" s="16" t="s">
        <v>19</v>
      </c>
    </row>
    <row r="103" spans="1:9" ht="46.5" x14ac:dyDescent="0.5">
      <c r="A103" s="12"/>
      <c r="B103" s="18"/>
      <c r="C103" s="15" t="s">
        <v>113</v>
      </c>
      <c r="D103" s="88"/>
      <c r="E103" s="16" t="s">
        <v>28</v>
      </c>
      <c r="F103" s="16"/>
      <c r="G103" s="16">
        <v>6</v>
      </c>
      <c r="H103" s="16"/>
      <c r="I103" s="25"/>
    </row>
    <row r="104" spans="1:9" ht="46.5" x14ac:dyDescent="0.5">
      <c r="A104" s="12"/>
      <c r="B104" s="18"/>
      <c r="C104" s="42" t="s">
        <v>114</v>
      </c>
      <c r="D104" s="88"/>
      <c r="E104" s="16" t="s">
        <v>44</v>
      </c>
      <c r="F104" s="16">
        <v>5</v>
      </c>
      <c r="G104" s="16"/>
      <c r="H104" s="16"/>
    </row>
    <row r="105" spans="1:9" ht="46.5" x14ac:dyDescent="0.5">
      <c r="A105" s="12"/>
      <c r="B105" s="18"/>
      <c r="C105" s="42" t="s">
        <v>115</v>
      </c>
      <c r="D105" s="88"/>
      <c r="E105" s="16" t="s">
        <v>28</v>
      </c>
      <c r="F105" s="16">
        <v>10</v>
      </c>
      <c r="G105" s="16"/>
      <c r="H105" s="16"/>
    </row>
    <row r="106" spans="1:9" ht="46.5" x14ac:dyDescent="0.5">
      <c r="A106" s="12"/>
      <c r="B106" s="18"/>
      <c r="C106" s="42" t="s">
        <v>116</v>
      </c>
      <c r="D106" s="88"/>
      <c r="E106" s="16" t="s">
        <v>28</v>
      </c>
      <c r="F106" s="16">
        <v>30</v>
      </c>
      <c r="G106" s="16"/>
      <c r="H106" s="16"/>
    </row>
    <row r="107" spans="1:9" ht="46.5" x14ac:dyDescent="0.5">
      <c r="A107" s="12"/>
      <c r="B107" s="18"/>
      <c r="C107" s="54" t="s">
        <v>117</v>
      </c>
      <c r="D107" s="95"/>
      <c r="E107" s="24" t="s">
        <v>28</v>
      </c>
      <c r="F107" s="24"/>
      <c r="G107" s="24">
        <v>3</v>
      </c>
      <c r="H107" s="24"/>
    </row>
    <row r="108" spans="1:9" x14ac:dyDescent="0.5">
      <c r="A108" s="55" t="s">
        <v>118</v>
      </c>
      <c r="B108" s="56"/>
      <c r="C108" s="56"/>
      <c r="D108" s="96"/>
      <c r="E108" s="49"/>
      <c r="F108" s="49"/>
      <c r="G108" s="7"/>
      <c r="H108" s="8"/>
    </row>
    <row r="109" spans="1:9" x14ac:dyDescent="0.5">
      <c r="A109" s="57"/>
      <c r="B109" s="256" t="s">
        <v>119</v>
      </c>
      <c r="C109" s="257"/>
      <c r="D109" s="89"/>
      <c r="E109" s="49"/>
      <c r="F109" s="49"/>
      <c r="G109" s="7"/>
      <c r="H109" s="8"/>
    </row>
    <row r="110" spans="1:9" ht="46.5" x14ac:dyDescent="0.5">
      <c r="A110" s="57"/>
      <c r="B110" s="20"/>
      <c r="C110" s="13" t="s">
        <v>120</v>
      </c>
      <c r="D110" s="87">
        <v>1</v>
      </c>
      <c r="E110" s="51" t="s">
        <v>28</v>
      </c>
      <c r="F110" s="51">
        <v>10</v>
      </c>
      <c r="G110" s="21"/>
      <c r="H110" s="21"/>
    </row>
    <row r="111" spans="1:9" ht="46.5" x14ac:dyDescent="0.5">
      <c r="A111" s="12"/>
      <c r="B111" s="18"/>
      <c r="C111" s="15" t="s">
        <v>121</v>
      </c>
      <c r="D111" s="88">
        <v>12</v>
      </c>
      <c r="E111" s="16" t="s">
        <v>28</v>
      </c>
      <c r="F111" s="16">
        <v>15</v>
      </c>
      <c r="G111" s="16"/>
      <c r="H111" s="16"/>
    </row>
    <row r="112" spans="1:9" x14ac:dyDescent="0.5">
      <c r="A112" s="12"/>
      <c r="B112" s="18"/>
      <c r="C112" s="15" t="s">
        <v>122</v>
      </c>
      <c r="D112" s="88">
        <v>12</v>
      </c>
      <c r="E112" s="16" t="s">
        <v>28</v>
      </c>
      <c r="F112" s="16"/>
      <c r="G112" s="16"/>
      <c r="H112" s="16">
        <v>1</v>
      </c>
      <c r="I112" s="9"/>
    </row>
    <row r="113" spans="1:9" x14ac:dyDescent="0.5">
      <c r="A113" s="12"/>
      <c r="B113" s="18"/>
      <c r="C113" s="15" t="s">
        <v>123</v>
      </c>
      <c r="D113" s="88"/>
      <c r="E113" s="16" t="s">
        <v>28</v>
      </c>
      <c r="F113" s="16">
        <v>10</v>
      </c>
      <c r="G113" s="16"/>
      <c r="H113" s="16"/>
    </row>
    <row r="114" spans="1:9" ht="46.5" x14ac:dyDescent="0.5">
      <c r="A114" s="12"/>
      <c r="B114" s="18"/>
      <c r="C114" s="15" t="s">
        <v>124</v>
      </c>
      <c r="D114" s="88"/>
      <c r="E114" s="16" t="s">
        <v>28</v>
      </c>
      <c r="F114" s="16"/>
      <c r="G114" s="16">
        <v>3</v>
      </c>
      <c r="H114" s="16"/>
      <c r="I114" s="19"/>
    </row>
    <row r="115" spans="1:9" x14ac:dyDescent="0.5">
      <c r="A115" s="12"/>
      <c r="B115" s="18"/>
      <c r="C115" s="15" t="s">
        <v>125</v>
      </c>
      <c r="D115" s="88"/>
      <c r="E115" s="16" t="s">
        <v>28</v>
      </c>
      <c r="F115" s="16">
        <v>30</v>
      </c>
      <c r="G115" s="16"/>
      <c r="H115" s="16"/>
    </row>
    <row r="116" spans="1:9" x14ac:dyDescent="0.5">
      <c r="A116" s="12"/>
      <c r="B116" s="18"/>
      <c r="C116" s="15" t="s">
        <v>126</v>
      </c>
      <c r="D116" s="88">
        <v>12</v>
      </c>
      <c r="E116" s="16" t="s">
        <v>28</v>
      </c>
      <c r="F116" s="16"/>
      <c r="G116" s="16">
        <v>3</v>
      </c>
      <c r="H116" s="16"/>
    </row>
    <row r="117" spans="1:9" x14ac:dyDescent="0.5">
      <c r="A117" s="12"/>
      <c r="B117" s="18"/>
      <c r="C117" s="15" t="s">
        <v>127</v>
      </c>
      <c r="D117" s="88">
        <v>12</v>
      </c>
      <c r="E117" s="16" t="s">
        <v>28</v>
      </c>
      <c r="F117" s="16"/>
      <c r="G117" s="16"/>
      <c r="H117" s="16">
        <v>1</v>
      </c>
    </row>
    <row r="118" spans="1:9" x14ac:dyDescent="0.5">
      <c r="A118" s="12"/>
      <c r="B118" s="18"/>
      <c r="C118" s="15" t="s">
        <v>128</v>
      </c>
      <c r="D118" s="88"/>
      <c r="E118" s="16" t="s">
        <v>22</v>
      </c>
      <c r="F118" s="16">
        <v>10</v>
      </c>
      <c r="G118" s="16" t="s">
        <v>19</v>
      </c>
      <c r="H118" s="16" t="s">
        <v>19</v>
      </c>
      <c r="I118" s="25"/>
    </row>
    <row r="119" spans="1:9" x14ac:dyDescent="0.5">
      <c r="A119" s="12"/>
      <c r="B119" s="18"/>
      <c r="C119" s="15" t="s">
        <v>129</v>
      </c>
      <c r="D119" s="88"/>
      <c r="E119" s="16" t="s">
        <v>28</v>
      </c>
      <c r="F119" s="16">
        <v>30</v>
      </c>
      <c r="G119" s="16"/>
      <c r="H119" s="16"/>
    </row>
    <row r="120" spans="1:9" x14ac:dyDescent="0.5">
      <c r="A120" s="12"/>
      <c r="B120" s="18"/>
      <c r="C120" s="15" t="s">
        <v>130</v>
      </c>
      <c r="D120" s="88"/>
      <c r="E120" s="16" t="s">
        <v>28</v>
      </c>
      <c r="F120" s="16"/>
      <c r="G120" s="16">
        <v>1</v>
      </c>
      <c r="H120" s="16"/>
    </row>
    <row r="121" spans="1:9" ht="46.5" x14ac:dyDescent="0.5">
      <c r="A121" s="12"/>
      <c r="B121" s="18"/>
      <c r="C121" s="23" t="s">
        <v>131</v>
      </c>
      <c r="D121" s="90"/>
      <c r="E121" s="24" t="s">
        <v>28</v>
      </c>
      <c r="F121" s="24">
        <v>10</v>
      </c>
      <c r="G121" s="24"/>
      <c r="H121" s="24"/>
    </row>
    <row r="122" spans="1:9" x14ac:dyDescent="0.5">
      <c r="A122" s="256" t="s">
        <v>132</v>
      </c>
      <c r="B122" s="257"/>
      <c r="C122" s="6"/>
      <c r="D122" s="86"/>
      <c r="E122" s="7"/>
      <c r="F122" s="7"/>
      <c r="G122" s="7"/>
      <c r="H122" s="8"/>
      <c r="I122" s="25"/>
    </row>
    <row r="123" spans="1:9" x14ac:dyDescent="0.5">
      <c r="A123" s="58"/>
      <c r="B123" s="256" t="s">
        <v>133</v>
      </c>
      <c r="C123" s="257"/>
      <c r="D123" s="89"/>
      <c r="E123" s="7"/>
      <c r="F123" s="7"/>
      <c r="G123" s="7"/>
      <c r="H123" s="8"/>
      <c r="I123" s="25"/>
    </row>
    <row r="124" spans="1:9" ht="46.5" x14ac:dyDescent="0.5">
      <c r="A124" s="20"/>
      <c r="B124" s="20"/>
      <c r="C124" s="13" t="s">
        <v>134</v>
      </c>
      <c r="D124" s="87"/>
      <c r="E124" s="14" t="s">
        <v>28</v>
      </c>
      <c r="F124" s="14" t="s">
        <v>19</v>
      </c>
      <c r="G124" s="14">
        <v>6</v>
      </c>
      <c r="H124" s="14"/>
      <c r="I124" s="25"/>
    </row>
    <row r="125" spans="1:9" ht="69.75" x14ac:dyDescent="0.5">
      <c r="A125" s="12"/>
      <c r="C125" s="15" t="s">
        <v>135</v>
      </c>
      <c r="D125" s="88"/>
      <c r="E125" s="16" t="s">
        <v>28</v>
      </c>
      <c r="F125" s="16">
        <v>5</v>
      </c>
      <c r="G125" s="16"/>
      <c r="H125" s="16"/>
    </row>
    <row r="126" spans="1:9" ht="46.5" x14ac:dyDescent="0.5">
      <c r="A126" s="12"/>
      <c r="B126" s="18"/>
      <c r="C126" s="15" t="s">
        <v>136</v>
      </c>
      <c r="D126" s="88"/>
      <c r="E126" s="16" t="s">
        <v>28</v>
      </c>
      <c r="F126" s="16"/>
      <c r="G126" s="16">
        <v>1</v>
      </c>
      <c r="H126" s="16"/>
    </row>
    <row r="127" spans="1:9" ht="69.75" x14ac:dyDescent="0.5">
      <c r="A127" s="12"/>
      <c r="B127" s="18"/>
      <c r="C127" s="15" t="s">
        <v>137</v>
      </c>
      <c r="D127" s="88"/>
      <c r="E127" s="16" t="s">
        <v>28</v>
      </c>
      <c r="F127" s="16"/>
      <c r="G127" s="16">
        <v>1</v>
      </c>
      <c r="H127" s="16"/>
    </row>
    <row r="128" spans="1:9" x14ac:dyDescent="0.5">
      <c r="A128" s="12"/>
      <c r="C128" s="15" t="s">
        <v>138</v>
      </c>
      <c r="D128" s="88"/>
      <c r="E128" s="16" t="s">
        <v>28</v>
      </c>
      <c r="F128" s="16"/>
      <c r="G128" s="16"/>
      <c r="H128" s="16">
        <v>1</v>
      </c>
    </row>
    <row r="129" spans="1:9" x14ac:dyDescent="0.5">
      <c r="A129" s="10"/>
      <c r="B129" s="18"/>
      <c r="C129" s="15" t="s">
        <v>139</v>
      </c>
      <c r="D129" s="88"/>
      <c r="E129" s="16" t="s">
        <v>28</v>
      </c>
      <c r="F129" s="16"/>
      <c r="G129" s="16"/>
      <c r="H129" s="16">
        <v>1</v>
      </c>
    </row>
    <row r="130" spans="1:9" ht="46.5" x14ac:dyDescent="0.5">
      <c r="A130" s="12"/>
      <c r="B130" s="18"/>
      <c r="C130" s="15" t="s">
        <v>140</v>
      </c>
      <c r="D130" s="88"/>
      <c r="E130" s="16" t="s">
        <v>28</v>
      </c>
      <c r="F130" s="16">
        <v>15</v>
      </c>
      <c r="G130" s="16"/>
      <c r="H130" s="16"/>
      <c r="I130" s="25"/>
    </row>
    <row r="131" spans="1:9" ht="46.5" x14ac:dyDescent="0.5">
      <c r="A131" s="12"/>
      <c r="B131" s="18"/>
      <c r="C131" s="15" t="s">
        <v>141</v>
      </c>
      <c r="D131" s="88"/>
      <c r="E131" s="16" t="s">
        <v>28</v>
      </c>
      <c r="F131" s="16"/>
      <c r="G131" s="16"/>
      <c r="H131" s="16">
        <v>3</v>
      </c>
    </row>
    <row r="132" spans="1:9" ht="46.5" x14ac:dyDescent="0.5">
      <c r="A132" s="12"/>
      <c r="B132" s="18"/>
      <c r="C132" s="15" t="s">
        <v>142</v>
      </c>
      <c r="D132" s="88"/>
      <c r="E132" s="16" t="s">
        <v>28</v>
      </c>
      <c r="F132" s="16"/>
      <c r="G132" s="16">
        <v>1</v>
      </c>
      <c r="H132" s="16"/>
    </row>
    <row r="133" spans="1:9" x14ac:dyDescent="0.5">
      <c r="A133" s="12"/>
      <c r="B133" s="18"/>
      <c r="C133" s="15" t="s">
        <v>143</v>
      </c>
      <c r="D133" s="88"/>
      <c r="E133" s="16" t="s">
        <v>22</v>
      </c>
      <c r="F133" s="16">
        <v>5</v>
      </c>
      <c r="G133" s="16"/>
      <c r="H133" s="16"/>
    </row>
    <row r="134" spans="1:9" ht="46.5" x14ac:dyDescent="0.5">
      <c r="A134" s="12"/>
      <c r="B134" s="59"/>
      <c r="C134" s="15" t="s">
        <v>144</v>
      </c>
      <c r="D134" s="88"/>
      <c r="E134" s="16" t="s">
        <v>22</v>
      </c>
      <c r="F134" s="16">
        <v>5</v>
      </c>
      <c r="G134" s="16"/>
      <c r="H134" s="16"/>
      <c r="I134" s="60"/>
    </row>
    <row r="135" spans="1:9" ht="46.5" x14ac:dyDescent="0.5">
      <c r="A135" s="12"/>
      <c r="B135" s="18"/>
      <c r="C135" s="15" t="s">
        <v>145</v>
      </c>
      <c r="D135" s="88"/>
      <c r="E135" s="16" t="s">
        <v>28</v>
      </c>
      <c r="F135" s="16">
        <v>10</v>
      </c>
      <c r="G135" s="16"/>
      <c r="H135" s="16"/>
    </row>
    <row r="136" spans="1:9" ht="46.5" x14ac:dyDescent="0.5">
      <c r="A136" s="12"/>
      <c r="B136" s="18"/>
      <c r="C136" s="61" t="s">
        <v>146</v>
      </c>
      <c r="D136" s="97"/>
      <c r="E136" s="62" t="s">
        <v>28</v>
      </c>
      <c r="F136" s="62">
        <v>5</v>
      </c>
      <c r="G136" s="62"/>
      <c r="H136" s="62"/>
    </row>
    <row r="137" spans="1:9" x14ac:dyDescent="0.5">
      <c r="A137" s="12"/>
      <c r="B137" s="55" t="s">
        <v>147</v>
      </c>
      <c r="C137" s="63"/>
      <c r="D137" s="86"/>
      <c r="E137" s="7"/>
      <c r="F137" s="7"/>
      <c r="G137" s="7"/>
      <c r="H137" s="8"/>
    </row>
    <row r="138" spans="1:9" ht="46.5" x14ac:dyDescent="0.5">
      <c r="A138" s="12"/>
      <c r="B138" s="1"/>
      <c r="C138" s="13" t="s">
        <v>148</v>
      </c>
      <c r="D138" s="87"/>
      <c r="E138" s="14" t="s">
        <v>28</v>
      </c>
      <c r="F138" s="14" t="s">
        <v>19</v>
      </c>
      <c r="G138" s="14">
        <v>6</v>
      </c>
      <c r="H138" s="14"/>
      <c r="I138" s="25"/>
    </row>
    <row r="139" spans="1:9" ht="46.5" x14ac:dyDescent="0.5">
      <c r="A139" s="12"/>
      <c r="B139" s="18"/>
      <c r="C139" s="15" t="s">
        <v>149</v>
      </c>
      <c r="D139" s="88"/>
      <c r="E139" s="16" t="s">
        <v>28</v>
      </c>
      <c r="F139" s="16">
        <v>10</v>
      </c>
      <c r="G139" s="16"/>
      <c r="H139" s="16"/>
    </row>
    <row r="140" spans="1:9" ht="46.5" x14ac:dyDescent="0.5">
      <c r="A140" s="12" t="s">
        <v>19</v>
      </c>
      <c r="B140" s="18"/>
      <c r="C140" s="15" t="s">
        <v>150</v>
      </c>
      <c r="D140" s="88"/>
      <c r="E140" s="16" t="s">
        <v>28</v>
      </c>
      <c r="F140" s="16"/>
      <c r="G140" s="16">
        <v>6</v>
      </c>
      <c r="H140" s="16"/>
      <c r="I140" s="25"/>
    </row>
    <row r="141" spans="1:9" ht="46.5" x14ac:dyDescent="0.5">
      <c r="A141" s="12"/>
      <c r="B141" s="18"/>
      <c r="C141" s="15" t="s">
        <v>151</v>
      </c>
      <c r="D141" s="88">
        <v>10</v>
      </c>
      <c r="E141" s="16" t="s">
        <v>14</v>
      </c>
      <c r="F141" s="16">
        <v>10</v>
      </c>
      <c r="G141" s="16"/>
      <c r="H141" s="16"/>
    </row>
    <row r="142" spans="1:9" ht="46.5" x14ac:dyDescent="0.5">
      <c r="A142" s="12"/>
      <c r="B142" s="18"/>
      <c r="C142" s="15" t="s">
        <v>152</v>
      </c>
      <c r="D142" s="88"/>
      <c r="E142" s="16" t="s">
        <v>28</v>
      </c>
      <c r="F142" s="16">
        <v>30</v>
      </c>
      <c r="G142" s="16"/>
      <c r="H142" s="16"/>
    </row>
    <row r="143" spans="1:9" x14ac:dyDescent="0.5">
      <c r="A143" s="12"/>
      <c r="B143" s="18"/>
      <c r="C143" s="15" t="s">
        <v>153</v>
      </c>
      <c r="D143" s="88"/>
      <c r="E143" s="16" t="s">
        <v>28</v>
      </c>
      <c r="F143" s="16"/>
      <c r="G143" s="16">
        <v>3</v>
      </c>
      <c r="H143" s="16"/>
    </row>
    <row r="144" spans="1:9" ht="46.5" x14ac:dyDescent="0.5">
      <c r="A144" s="12"/>
      <c r="B144" s="18"/>
      <c r="C144" s="15" t="s">
        <v>154</v>
      </c>
      <c r="D144" s="88"/>
      <c r="E144" s="16" t="s">
        <v>28</v>
      </c>
      <c r="F144" s="16">
        <v>30</v>
      </c>
      <c r="G144" s="16"/>
      <c r="H144" s="16"/>
    </row>
    <row r="145" spans="1:9" ht="46.5" x14ac:dyDescent="0.5">
      <c r="A145" s="12"/>
      <c r="B145" s="18"/>
      <c r="C145" s="64" t="s">
        <v>155</v>
      </c>
      <c r="D145" s="98"/>
      <c r="E145" s="24" t="s">
        <v>28</v>
      </c>
      <c r="F145" s="24">
        <v>10</v>
      </c>
      <c r="G145" s="24"/>
      <c r="H145" s="24"/>
    </row>
    <row r="146" spans="1:9" x14ac:dyDescent="0.5">
      <c r="A146" s="256" t="s">
        <v>156</v>
      </c>
      <c r="B146" s="257"/>
      <c r="C146" s="63"/>
      <c r="D146" s="86"/>
      <c r="E146" s="7"/>
      <c r="F146" s="7"/>
      <c r="G146" s="7"/>
      <c r="H146" s="8"/>
      <c r="I146" s="60"/>
    </row>
    <row r="147" spans="1:9" x14ac:dyDescent="0.5">
      <c r="A147" s="20"/>
      <c r="B147" s="256" t="s">
        <v>157</v>
      </c>
      <c r="C147" s="257"/>
      <c r="D147" s="89"/>
      <c r="E147" s="7"/>
      <c r="F147" s="7"/>
      <c r="G147" s="7"/>
      <c r="H147" s="8"/>
      <c r="I147" s="65"/>
    </row>
    <row r="148" spans="1:9" ht="69.75" x14ac:dyDescent="0.5">
      <c r="A148" s="20"/>
      <c r="B148" s="20"/>
      <c r="C148" s="44" t="s">
        <v>158</v>
      </c>
      <c r="D148" s="87"/>
      <c r="E148" s="21" t="s">
        <v>159</v>
      </c>
      <c r="F148" s="21"/>
      <c r="G148" s="21"/>
      <c r="H148" s="21">
        <v>10</v>
      </c>
      <c r="I148" s="65"/>
    </row>
    <row r="149" spans="1:9" x14ac:dyDescent="0.5">
      <c r="A149" s="12"/>
      <c r="B149" s="20"/>
      <c r="C149" s="42" t="s">
        <v>160</v>
      </c>
      <c r="D149" s="88"/>
      <c r="E149" s="16" t="s">
        <v>161</v>
      </c>
      <c r="F149" s="16"/>
      <c r="G149" s="16"/>
      <c r="H149" s="16">
        <v>5</v>
      </c>
    </row>
    <row r="150" spans="1:9" x14ac:dyDescent="0.5">
      <c r="A150" s="12"/>
      <c r="B150" s="12"/>
      <c r="C150" s="42" t="s">
        <v>162</v>
      </c>
      <c r="D150" s="88"/>
      <c r="E150" s="16" t="s">
        <v>28</v>
      </c>
      <c r="F150" s="16"/>
      <c r="G150" s="16"/>
      <c r="H150" s="16">
        <v>2</v>
      </c>
    </row>
    <row r="151" spans="1:9" ht="46.5" x14ac:dyDescent="0.5">
      <c r="A151" s="12"/>
      <c r="B151" s="12"/>
      <c r="C151" s="15" t="s">
        <v>163</v>
      </c>
      <c r="D151" s="88"/>
      <c r="E151" s="16" t="s">
        <v>28</v>
      </c>
      <c r="F151" s="16"/>
      <c r="G151" s="16">
        <v>1</v>
      </c>
      <c r="H151" s="16"/>
    </row>
    <row r="152" spans="1:9" ht="46.5" x14ac:dyDescent="0.5">
      <c r="A152" s="12"/>
      <c r="B152" s="12"/>
      <c r="C152" s="42" t="s">
        <v>164</v>
      </c>
      <c r="D152" s="88"/>
      <c r="E152" s="16" t="s">
        <v>28</v>
      </c>
      <c r="F152" s="16"/>
      <c r="G152" s="16">
        <v>5</v>
      </c>
      <c r="H152" s="16"/>
    </row>
    <row r="153" spans="1:9" ht="69.75" x14ac:dyDescent="0.5">
      <c r="A153" s="12"/>
      <c r="B153" s="12"/>
      <c r="C153" s="15" t="s">
        <v>165</v>
      </c>
      <c r="D153" s="88"/>
      <c r="E153" s="16" t="s">
        <v>159</v>
      </c>
      <c r="F153" s="16"/>
      <c r="G153" s="16"/>
      <c r="H153" s="16">
        <v>5</v>
      </c>
    </row>
    <row r="154" spans="1:9" x14ac:dyDescent="0.5">
      <c r="A154" s="12"/>
      <c r="B154" s="12"/>
      <c r="C154" s="42" t="s">
        <v>166</v>
      </c>
      <c r="D154" s="88"/>
      <c r="E154" s="16" t="s">
        <v>167</v>
      </c>
      <c r="F154" s="16"/>
      <c r="G154" s="16">
        <v>3</v>
      </c>
      <c r="H154" s="16"/>
    </row>
    <row r="155" spans="1:9" x14ac:dyDescent="0.5">
      <c r="A155" s="12"/>
      <c r="B155" s="12"/>
      <c r="C155" s="42" t="s">
        <v>168</v>
      </c>
      <c r="D155" s="88"/>
      <c r="E155" s="16" t="s">
        <v>28</v>
      </c>
      <c r="F155" s="16"/>
      <c r="G155" s="16"/>
      <c r="H155" s="16">
        <v>12</v>
      </c>
    </row>
    <row r="156" spans="1:9" x14ac:dyDescent="0.5">
      <c r="A156" s="12"/>
      <c r="B156" s="12"/>
      <c r="C156" s="42" t="s">
        <v>169</v>
      </c>
      <c r="D156" s="88"/>
      <c r="E156" s="16" t="s">
        <v>28</v>
      </c>
      <c r="F156" s="16"/>
      <c r="G156" s="16">
        <v>3</v>
      </c>
      <c r="H156" s="16"/>
    </row>
    <row r="157" spans="1:9" ht="46.5" x14ac:dyDescent="0.5">
      <c r="A157" s="66"/>
      <c r="B157" s="66"/>
      <c r="C157" s="45" t="s">
        <v>170</v>
      </c>
      <c r="D157" s="90"/>
      <c r="E157" s="24" t="s">
        <v>28</v>
      </c>
      <c r="F157" s="24">
        <v>30</v>
      </c>
      <c r="G157" s="24"/>
      <c r="H157" s="24"/>
    </row>
    <row r="158" spans="1:9" x14ac:dyDescent="0.5">
      <c r="A158" s="256" t="s">
        <v>171</v>
      </c>
      <c r="B158" s="257"/>
      <c r="C158" s="63"/>
      <c r="D158" s="86"/>
      <c r="E158" s="7"/>
      <c r="F158" s="7"/>
      <c r="G158" s="7"/>
      <c r="H158" s="8"/>
    </row>
    <row r="159" spans="1:9" x14ac:dyDescent="0.5">
      <c r="A159" s="12"/>
      <c r="B159" s="256" t="s">
        <v>172</v>
      </c>
      <c r="C159" s="257"/>
      <c r="D159" s="89"/>
      <c r="E159" s="7"/>
      <c r="F159" s="7"/>
      <c r="G159" s="7"/>
      <c r="H159" s="8"/>
    </row>
    <row r="160" spans="1:9" ht="46.5" x14ac:dyDescent="0.5">
      <c r="A160" s="12"/>
      <c r="B160" s="67"/>
      <c r="C160" s="68" t="s">
        <v>173</v>
      </c>
      <c r="D160" s="99"/>
      <c r="E160" s="69" t="s">
        <v>28</v>
      </c>
      <c r="F160" s="21">
        <v>2</v>
      </c>
      <c r="G160" s="21"/>
      <c r="H160" s="21"/>
    </row>
    <row r="161" spans="1:9" ht="46.5" x14ac:dyDescent="0.5">
      <c r="A161" s="12"/>
      <c r="B161" s="12"/>
      <c r="C161" s="70" t="s">
        <v>174</v>
      </c>
      <c r="D161" s="100"/>
      <c r="E161" s="71" t="s">
        <v>28</v>
      </c>
      <c r="F161" s="16">
        <v>10</v>
      </c>
      <c r="G161" s="16"/>
      <c r="H161" s="16"/>
    </row>
    <row r="162" spans="1:9" ht="69.75" x14ac:dyDescent="0.5">
      <c r="A162" s="12"/>
      <c r="B162" s="12"/>
      <c r="C162" s="70" t="s">
        <v>175</v>
      </c>
      <c r="D162" s="100"/>
      <c r="E162" s="71" t="s">
        <v>28</v>
      </c>
      <c r="F162" s="16">
        <v>30</v>
      </c>
      <c r="G162" s="16"/>
      <c r="H162" s="16"/>
    </row>
    <row r="163" spans="1:9" ht="46.5" x14ac:dyDescent="0.5">
      <c r="A163" s="12"/>
      <c r="B163" s="18"/>
      <c r="C163" s="70" t="s">
        <v>176</v>
      </c>
      <c r="D163" s="100"/>
      <c r="E163" s="71" t="s">
        <v>22</v>
      </c>
      <c r="F163" s="16">
        <v>2</v>
      </c>
      <c r="G163" s="16"/>
      <c r="H163" s="16"/>
    </row>
    <row r="164" spans="1:9" x14ac:dyDescent="0.5">
      <c r="A164" s="12"/>
      <c r="B164" s="18"/>
      <c r="C164" s="70" t="s">
        <v>177</v>
      </c>
      <c r="D164" s="100"/>
      <c r="E164" s="71" t="s">
        <v>28</v>
      </c>
      <c r="F164" s="26">
        <v>5</v>
      </c>
      <c r="G164" s="16"/>
      <c r="H164" s="16"/>
    </row>
    <row r="165" spans="1:9" x14ac:dyDescent="0.5">
      <c r="A165" s="12"/>
      <c r="B165" s="72"/>
      <c r="C165" s="73" t="s">
        <v>178</v>
      </c>
      <c r="D165" s="101"/>
      <c r="E165" s="74" t="s">
        <v>28</v>
      </c>
      <c r="F165" s="28">
        <v>5</v>
      </c>
      <c r="G165" s="24"/>
      <c r="H165" s="24"/>
    </row>
    <row r="166" spans="1:9" ht="23.25" customHeight="1" x14ac:dyDescent="0.5">
      <c r="A166" s="256" t="s">
        <v>179</v>
      </c>
      <c r="B166" s="257"/>
      <c r="C166" s="257"/>
      <c r="D166" s="89"/>
      <c r="E166" s="7"/>
      <c r="F166" s="7"/>
      <c r="G166" s="7"/>
      <c r="H166" s="8"/>
      <c r="I166" s="2"/>
    </row>
    <row r="167" spans="1:9" x14ac:dyDescent="0.5">
      <c r="A167" s="20"/>
      <c r="B167" s="256" t="s">
        <v>180</v>
      </c>
      <c r="C167" s="257"/>
      <c r="D167" s="89"/>
      <c r="E167" s="7"/>
      <c r="F167" s="7"/>
      <c r="G167" s="7"/>
      <c r="H167" s="75"/>
      <c r="I167" s="2"/>
    </row>
    <row r="168" spans="1:9" ht="46.5" x14ac:dyDescent="0.5">
      <c r="A168" s="20"/>
      <c r="B168" s="12"/>
      <c r="C168" s="13" t="s">
        <v>181</v>
      </c>
      <c r="D168" s="87"/>
      <c r="E168" s="16" t="s">
        <v>14</v>
      </c>
      <c r="F168" s="16">
        <v>30</v>
      </c>
      <c r="G168" s="21"/>
      <c r="H168" s="21"/>
      <c r="I168" s="2"/>
    </row>
    <row r="169" spans="1:9" ht="46.5" x14ac:dyDescent="0.5">
      <c r="A169" s="20"/>
      <c r="B169" s="12"/>
      <c r="C169" s="15" t="s">
        <v>182</v>
      </c>
      <c r="D169" s="88"/>
      <c r="E169" s="16" t="s">
        <v>28</v>
      </c>
      <c r="F169" s="16"/>
      <c r="G169" s="16">
        <v>3</v>
      </c>
      <c r="H169" s="35"/>
      <c r="I169" s="2"/>
    </row>
    <row r="170" spans="1:9" ht="46.5" x14ac:dyDescent="0.5">
      <c r="A170" s="20"/>
      <c r="B170" s="12"/>
      <c r="C170" s="13" t="s">
        <v>183</v>
      </c>
      <c r="D170" s="87"/>
      <c r="E170" s="14" t="s">
        <v>28</v>
      </c>
      <c r="F170" s="14"/>
      <c r="G170" s="14">
        <v>3</v>
      </c>
      <c r="H170" s="18"/>
      <c r="I170" s="2"/>
    </row>
    <row r="171" spans="1:9" x14ac:dyDescent="0.5">
      <c r="A171" s="20"/>
      <c r="B171" s="256" t="s">
        <v>184</v>
      </c>
      <c r="C171" s="257"/>
      <c r="D171" s="89"/>
      <c r="E171" s="7"/>
      <c r="F171" s="7"/>
      <c r="G171" s="7"/>
      <c r="H171" s="75"/>
      <c r="I171" s="2"/>
    </row>
    <row r="172" spans="1:9" ht="69.75" x14ac:dyDescent="0.5">
      <c r="A172" s="20"/>
      <c r="B172" s="67"/>
      <c r="C172" s="13" t="s">
        <v>185</v>
      </c>
      <c r="D172" s="87"/>
      <c r="E172" s="21" t="s">
        <v>186</v>
      </c>
      <c r="F172" s="21" t="s">
        <v>19</v>
      </c>
      <c r="G172" s="21">
        <v>1</v>
      </c>
      <c r="H172" s="76"/>
      <c r="I172" s="25"/>
    </row>
    <row r="173" spans="1:9" x14ac:dyDescent="0.5">
      <c r="A173" s="18"/>
      <c r="B173" s="12"/>
      <c r="C173" s="15" t="s">
        <v>187</v>
      </c>
      <c r="D173" s="88"/>
      <c r="E173" s="26" t="s">
        <v>14</v>
      </c>
      <c r="F173" s="16">
        <v>30</v>
      </c>
      <c r="G173" s="16"/>
      <c r="H173" s="35"/>
    </row>
    <row r="174" spans="1:9" ht="69.75" x14ac:dyDescent="0.5">
      <c r="A174" s="18"/>
      <c r="B174" s="12"/>
      <c r="C174" s="15" t="s">
        <v>188</v>
      </c>
      <c r="D174" s="88"/>
      <c r="E174" s="26" t="s">
        <v>28</v>
      </c>
      <c r="F174" s="16">
        <v>30</v>
      </c>
      <c r="G174" s="16"/>
      <c r="H174" s="35"/>
      <c r="I174" s="25"/>
    </row>
    <row r="175" spans="1:9" ht="46.5" x14ac:dyDescent="0.5">
      <c r="A175" s="18"/>
      <c r="B175" s="12"/>
      <c r="C175" s="23" t="s">
        <v>189</v>
      </c>
      <c r="D175" s="90"/>
      <c r="E175" s="28" t="s">
        <v>28</v>
      </c>
      <c r="F175" s="24">
        <v>30</v>
      </c>
      <c r="G175" s="24"/>
      <c r="H175" s="77"/>
    </row>
    <row r="176" spans="1:9" x14ac:dyDescent="0.5">
      <c r="A176" s="256" t="s">
        <v>190</v>
      </c>
      <c r="B176" s="257"/>
      <c r="C176" s="78"/>
      <c r="D176" s="89"/>
      <c r="E176" s="49"/>
      <c r="F176" s="7"/>
      <c r="G176" s="7"/>
      <c r="H176" s="75"/>
    </row>
    <row r="177" spans="1:9" x14ac:dyDescent="0.5">
      <c r="A177" s="18"/>
      <c r="B177" s="256" t="s">
        <v>191</v>
      </c>
      <c r="C177" s="257"/>
      <c r="D177" s="89"/>
      <c r="E177" s="49"/>
      <c r="F177" s="7"/>
      <c r="G177" s="7"/>
      <c r="H177" s="75"/>
    </row>
    <row r="178" spans="1:9" ht="69.75" x14ac:dyDescent="0.5">
      <c r="A178" s="18"/>
      <c r="B178" s="58"/>
      <c r="C178" s="79" t="s">
        <v>192</v>
      </c>
      <c r="D178" s="87"/>
      <c r="E178" s="14" t="s">
        <v>193</v>
      </c>
      <c r="F178" s="14"/>
      <c r="G178" s="14"/>
      <c r="H178" s="14">
        <v>1</v>
      </c>
      <c r="I178" s="2"/>
    </row>
    <row r="179" spans="1:9" x14ac:dyDescent="0.5">
      <c r="A179" s="18"/>
      <c r="B179" s="58"/>
      <c r="C179" s="80" t="s">
        <v>194</v>
      </c>
      <c r="D179" s="102"/>
      <c r="E179" s="16" t="s">
        <v>193</v>
      </c>
      <c r="F179" s="16">
        <v>20</v>
      </c>
      <c r="G179" s="16"/>
      <c r="H179" s="16"/>
    </row>
    <row r="180" spans="1:9" ht="69.75" x14ac:dyDescent="0.5">
      <c r="A180" s="18"/>
      <c r="B180" s="58"/>
      <c r="C180" s="42" t="s">
        <v>195</v>
      </c>
      <c r="D180" s="88"/>
      <c r="E180" s="16" t="s">
        <v>14</v>
      </c>
      <c r="F180" s="16">
        <v>10</v>
      </c>
      <c r="G180" s="16"/>
      <c r="H180" s="16"/>
      <c r="I180" s="2"/>
    </row>
    <row r="181" spans="1:9" ht="69.75" x14ac:dyDescent="0.5">
      <c r="A181" s="18"/>
      <c r="B181" s="58"/>
      <c r="C181" s="15" t="s">
        <v>196</v>
      </c>
      <c r="D181" s="88"/>
      <c r="E181" s="16" t="s">
        <v>14</v>
      </c>
      <c r="F181" s="16">
        <v>10</v>
      </c>
      <c r="G181" s="16"/>
      <c r="H181" s="81"/>
    </row>
    <row r="182" spans="1:9" ht="93" x14ac:dyDescent="0.5">
      <c r="A182" s="18"/>
      <c r="B182" s="58"/>
      <c r="C182" s="15" t="s">
        <v>197</v>
      </c>
      <c r="D182" s="88"/>
      <c r="E182" s="16" t="s">
        <v>198</v>
      </c>
      <c r="F182" s="16"/>
      <c r="G182" s="16"/>
      <c r="H182" s="81">
        <v>1</v>
      </c>
    </row>
    <row r="183" spans="1:9" ht="69.75" x14ac:dyDescent="0.5">
      <c r="A183" s="18"/>
      <c r="B183" s="82"/>
      <c r="C183" s="83" t="s">
        <v>199</v>
      </c>
      <c r="D183" s="103"/>
      <c r="E183" s="16" t="s">
        <v>200</v>
      </c>
      <c r="F183" s="16"/>
      <c r="G183" s="16"/>
      <c r="H183" s="81">
        <v>1</v>
      </c>
    </row>
    <row r="184" spans="1:9" ht="46.5" x14ac:dyDescent="0.5">
      <c r="A184" s="18"/>
      <c r="B184" s="10"/>
      <c r="C184" s="15" t="s">
        <v>201</v>
      </c>
      <c r="D184" s="88"/>
      <c r="E184" s="16" t="s">
        <v>198</v>
      </c>
      <c r="F184" s="16"/>
      <c r="G184" s="16">
        <v>1</v>
      </c>
      <c r="H184" s="16"/>
    </row>
    <row r="185" spans="1:9" ht="46.5" x14ac:dyDescent="0.5">
      <c r="A185" s="77"/>
      <c r="B185" s="84"/>
      <c r="C185" s="45" t="s">
        <v>202</v>
      </c>
      <c r="D185" s="90"/>
      <c r="E185" s="24" t="s">
        <v>193</v>
      </c>
      <c r="F185" s="24"/>
      <c r="G185" s="24"/>
      <c r="H185" s="24">
        <v>1</v>
      </c>
    </row>
  </sheetData>
  <mergeCells count="34">
    <mergeCell ref="A176:B176"/>
    <mergeCell ref="B177:C177"/>
    <mergeCell ref="B147:C147"/>
    <mergeCell ref="A158:B158"/>
    <mergeCell ref="B159:C159"/>
    <mergeCell ref="A166:C166"/>
    <mergeCell ref="B167:C167"/>
    <mergeCell ref="B171:C171"/>
    <mergeCell ref="A146:B146"/>
    <mergeCell ref="B62:C62"/>
    <mergeCell ref="B69:C69"/>
    <mergeCell ref="B70:C70"/>
    <mergeCell ref="B75:C75"/>
    <mergeCell ref="B81:C81"/>
    <mergeCell ref="B87:C87"/>
    <mergeCell ref="B91:C91"/>
    <mergeCell ref="B99:C99"/>
    <mergeCell ref="B109:C109"/>
    <mergeCell ref="A122:B122"/>
    <mergeCell ref="B123:C123"/>
    <mergeCell ref="B43:C43"/>
    <mergeCell ref="A1:H1"/>
    <mergeCell ref="A2:H2"/>
    <mergeCell ref="A4:A5"/>
    <mergeCell ref="B4:B5"/>
    <mergeCell ref="C4:C5"/>
    <mergeCell ref="D4:D5"/>
    <mergeCell ref="E4:E5"/>
    <mergeCell ref="F4:H4"/>
    <mergeCell ref="B13:C13"/>
    <mergeCell ref="B22:C22"/>
    <mergeCell ref="B26:C26"/>
    <mergeCell ref="A30:B30"/>
    <mergeCell ref="B31:C31"/>
  </mergeCells>
  <pageMargins left="0.59055118110236227" right="0.39370078740157483" top="0.59055118110236227" bottom="0.39370078740157483" header="0.31496062992125984" footer="0.31496062992125984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workbookViewId="0">
      <selection activeCell="C15" sqref="C15"/>
    </sheetView>
  </sheetViews>
  <sheetFormatPr defaultColWidth="9" defaultRowHeight="23.25" x14ac:dyDescent="0.5"/>
  <cols>
    <col min="1" max="1" width="8.625" style="1" customWidth="1"/>
    <col min="2" max="2" width="8.625" style="2" customWidth="1"/>
    <col min="3" max="3" width="35.625" style="3" customWidth="1"/>
    <col min="4" max="4" width="10.25" style="4" customWidth="1"/>
    <col min="5" max="5" width="8.625" style="2" customWidth="1"/>
    <col min="6" max="7" width="5.625" style="2" customWidth="1"/>
    <col min="8" max="8" width="5.625" style="4" customWidth="1"/>
    <col min="9" max="16384" width="9" style="1"/>
  </cols>
  <sheetData>
    <row r="1" spans="1:9" ht="26.25" customHeight="1" x14ac:dyDescent="0.6">
      <c r="A1" s="258" t="s">
        <v>0</v>
      </c>
      <c r="B1" s="258"/>
      <c r="C1" s="258"/>
      <c r="D1" s="258"/>
      <c r="E1" s="258"/>
      <c r="F1" s="258"/>
      <c r="G1" s="258"/>
      <c r="H1" s="258"/>
    </row>
    <row r="2" spans="1:9" ht="26.25" customHeight="1" x14ac:dyDescent="0.6">
      <c r="A2" s="259" t="s">
        <v>221</v>
      </c>
      <c r="B2" s="259"/>
      <c r="C2" s="259"/>
      <c r="D2" s="259"/>
      <c r="E2" s="259"/>
      <c r="F2" s="259"/>
      <c r="G2" s="259"/>
      <c r="H2" s="259"/>
    </row>
    <row r="3" spans="1:9" x14ac:dyDescent="0.5">
      <c r="D3" s="85" t="s">
        <v>1</v>
      </c>
    </row>
    <row r="4" spans="1:9" ht="23.25" customHeight="1" x14ac:dyDescent="0.5">
      <c r="A4" s="260" t="s">
        <v>2</v>
      </c>
      <c r="B4" s="260" t="s">
        <v>3</v>
      </c>
      <c r="C4" s="260" t="s">
        <v>4</v>
      </c>
      <c r="D4" s="262" t="s">
        <v>5</v>
      </c>
      <c r="E4" s="260" t="s">
        <v>6</v>
      </c>
      <c r="F4" s="264" t="s">
        <v>7</v>
      </c>
      <c r="G4" s="265"/>
      <c r="H4" s="266"/>
    </row>
    <row r="5" spans="1:9" x14ac:dyDescent="0.5">
      <c r="A5" s="261"/>
      <c r="B5" s="261"/>
      <c r="C5" s="261"/>
      <c r="D5" s="263"/>
      <c r="E5" s="261"/>
      <c r="F5" s="5" t="s">
        <v>8</v>
      </c>
      <c r="G5" s="5" t="s">
        <v>9</v>
      </c>
      <c r="H5" s="5" t="s">
        <v>10</v>
      </c>
    </row>
    <row r="6" spans="1:9" x14ac:dyDescent="0.5">
      <c r="A6" s="256" t="s">
        <v>11</v>
      </c>
      <c r="B6" s="257"/>
      <c r="C6" s="6"/>
      <c r="D6" s="86"/>
      <c r="E6" s="7"/>
      <c r="F6" s="7"/>
      <c r="G6" s="7"/>
      <c r="H6" s="8"/>
      <c r="I6" s="9"/>
    </row>
    <row r="7" spans="1:9" x14ac:dyDescent="0.5">
      <c r="A7" s="10"/>
      <c r="B7" s="11" t="s">
        <v>12</v>
      </c>
      <c r="C7" s="6"/>
      <c r="D7" s="86"/>
      <c r="E7" s="7"/>
      <c r="F7" s="7"/>
      <c r="G7" s="7"/>
      <c r="H7" s="8"/>
      <c r="I7" s="9"/>
    </row>
    <row r="8" spans="1:9" x14ac:dyDescent="0.5">
      <c r="A8" s="12"/>
      <c r="B8" s="1"/>
      <c r="C8" s="13" t="s">
        <v>13</v>
      </c>
      <c r="D8" s="87">
        <v>50</v>
      </c>
      <c r="E8" s="14" t="s">
        <v>14</v>
      </c>
      <c r="F8" s="14">
        <v>10</v>
      </c>
      <c r="G8" s="14"/>
      <c r="H8" s="14"/>
      <c r="I8" s="9"/>
    </row>
    <row r="9" spans="1:9" x14ac:dyDescent="0.5">
      <c r="A9" s="12"/>
      <c r="B9" s="12"/>
      <c r="C9" s="15" t="s">
        <v>15</v>
      </c>
      <c r="D9" s="88">
        <v>20</v>
      </c>
      <c r="E9" s="16" t="s">
        <v>14</v>
      </c>
      <c r="F9" s="16">
        <v>20</v>
      </c>
      <c r="G9" s="16"/>
      <c r="H9" s="16"/>
    </row>
    <row r="10" spans="1:9" x14ac:dyDescent="0.5">
      <c r="A10" s="12"/>
      <c r="B10" s="12"/>
      <c r="C10" s="15" t="s">
        <v>16</v>
      </c>
      <c r="D10" s="88"/>
      <c r="E10" s="16" t="s">
        <v>14</v>
      </c>
      <c r="F10" s="16">
        <v>5</v>
      </c>
      <c r="G10" s="16"/>
      <c r="H10" s="16"/>
    </row>
    <row r="11" spans="1:9" x14ac:dyDescent="0.5">
      <c r="A11" s="12"/>
      <c r="B11" s="17"/>
      <c r="C11" s="15" t="s">
        <v>17</v>
      </c>
      <c r="D11" s="88"/>
      <c r="E11" s="16" t="s">
        <v>14</v>
      </c>
      <c r="F11" s="16">
        <v>3</v>
      </c>
      <c r="G11" s="16"/>
      <c r="H11" s="16"/>
    </row>
    <row r="12" spans="1:9" x14ac:dyDescent="0.5">
      <c r="A12" s="12"/>
      <c r="B12" s="18"/>
      <c r="C12" s="15" t="s">
        <v>18</v>
      </c>
      <c r="D12" s="88"/>
      <c r="E12" s="16" t="s">
        <v>14</v>
      </c>
      <c r="F12" s="16">
        <v>30</v>
      </c>
      <c r="G12" s="16"/>
      <c r="H12" s="16" t="s">
        <v>19</v>
      </c>
      <c r="I12" s="19"/>
    </row>
    <row r="13" spans="1:9" x14ac:dyDescent="0.5">
      <c r="A13" s="12"/>
      <c r="B13" s="256" t="s">
        <v>20</v>
      </c>
      <c r="C13" s="257"/>
      <c r="D13" s="89"/>
      <c r="E13" s="7"/>
      <c r="F13" s="7"/>
      <c r="G13" s="7"/>
      <c r="H13" s="8"/>
    </row>
    <row r="14" spans="1:9" ht="46.5" x14ac:dyDescent="0.5">
      <c r="A14" s="12"/>
      <c r="B14" s="20"/>
      <c r="C14" s="13" t="s">
        <v>21</v>
      </c>
      <c r="D14" s="87">
        <v>200</v>
      </c>
      <c r="E14" s="21" t="s">
        <v>22</v>
      </c>
      <c r="F14" s="21">
        <v>2</v>
      </c>
      <c r="G14" s="21"/>
      <c r="H14" s="21"/>
    </row>
    <row r="15" spans="1:9" ht="46.5" x14ac:dyDescent="0.5">
      <c r="A15" s="22"/>
      <c r="B15" s="18"/>
      <c r="C15" s="15" t="s">
        <v>23</v>
      </c>
      <c r="D15" s="88"/>
      <c r="E15" s="16" t="s">
        <v>22</v>
      </c>
      <c r="F15" s="16">
        <v>3</v>
      </c>
      <c r="G15" s="16"/>
      <c r="H15" s="16"/>
    </row>
    <row r="16" spans="1:9" ht="69.75" x14ac:dyDescent="0.5">
      <c r="A16" s="22"/>
      <c r="B16" s="18"/>
      <c r="C16" s="15" t="s">
        <v>24</v>
      </c>
      <c r="D16" s="88"/>
      <c r="E16" s="16" t="s">
        <v>22</v>
      </c>
      <c r="F16" s="16">
        <v>2</v>
      </c>
      <c r="G16" s="16"/>
      <c r="H16" s="16"/>
    </row>
    <row r="17" spans="1:9" ht="46.5" x14ac:dyDescent="0.5">
      <c r="A17" s="22"/>
      <c r="B17" s="18"/>
      <c r="C17" s="15" t="s">
        <v>25</v>
      </c>
      <c r="D17" s="88"/>
      <c r="E17" s="16" t="s">
        <v>22</v>
      </c>
      <c r="F17" s="16">
        <v>10</v>
      </c>
      <c r="G17" s="16"/>
      <c r="H17" s="16"/>
      <c r="I17" s="19"/>
    </row>
    <row r="18" spans="1:9" ht="46.5" x14ac:dyDescent="0.5">
      <c r="A18" s="22"/>
      <c r="B18" s="18"/>
      <c r="C18" s="15" t="s">
        <v>26</v>
      </c>
      <c r="D18" s="88"/>
      <c r="E18" s="16" t="s">
        <v>22</v>
      </c>
      <c r="F18" s="16">
        <v>2</v>
      </c>
      <c r="G18" s="16"/>
      <c r="H18" s="16"/>
    </row>
    <row r="19" spans="1:9" x14ac:dyDescent="0.5">
      <c r="A19" s="12"/>
      <c r="B19" s="18"/>
      <c r="C19" s="15" t="s">
        <v>27</v>
      </c>
      <c r="D19" s="88"/>
      <c r="E19" s="16" t="s">
        <v>28</v>
      </c>
      <c r="F19" s="16">
        <v>3</v>
      </c>
      <c r="G19" s="16"/>
      <c r="H19" s="16" t="s">
        <v>19</v>
      </c>
    </row>
    <row r="20" spans="1:9" x14ac:dyDescent="0.5">
      <c r="A20" s="12"/>
      <c r="B20" s="18"/>
      <c r="C20" s="15" t="s">
        <v>29</v>
      </c>
      <c r="D20" s="88"/>
      <c r="E20" s="16" t="s">
        <v>28</v>
      </c>
      <c r="F20" s="16" t="s">
        <v>19</v>
      </c>
      <c r="G20" s="16">
        <v>1</v>
      </c>
      <c r="H20" s="16"/>
    </row>
    <row r="21" spans="1:9" x14ac:dyDescent="0.5">
      <c r="A21" s="12"/>
      <c r="B21" s="18"/>
      <c r="C21" s="23" t="s">
        <v>30</v>
      </c>
      <c r="D21" s="90"/>
      <c r="E21" s="24" t="s">
        <v>31</v>
      </c>
      <c r="F21" s="24">
        <v>0.01</v>
      </c>
      <c r="G21" s="24"/>
      <c r="H21" s="24"/>
    </row>
    <row r="22" spans="1:9" x14ac:dyDescent="0.5">
      <c r="A22" s="12"/>
      <c r="B22" s="256" t="s">
        <v>32</v>
      </c>
      <c r="C22" s="257"/>
      <c r="D22" s="89"/>
      <c r="E22" s="7"/>
      <c r="F22" s="7"/>
      <c r="G22" s="7"/>
      <c r="H22" s="8"/>
    </row>
    <row r="23" spans="1:9" ht="46.5" x14ac:dyDescent="0.5">
      <c r="A23" s="12"/>
      <c r="B23" s="20"/>
      <c r="C23" s="13" t="s">
        <v>33</v>
      </c>
      <c r="D23" s="87"/>
      <c r="E23" s="21" t="s">
        <v>22</v>
      </c>
      <c r="F23" s="21">
        <v>3</v>
      </c>
      <c r="G23" s="21"/>
      <c r="H23" s="21"/>
    </row>
    <row r="24" spans="1:9" x14ac:dyDescent="0.5">
      <c r="A24" s="12"/>
      <c r="B24" s="18"/>
      <c r="C24" s="15" t="s">
        <v>34</v>
      </c>
      <c r="D24" s="88"/>
      <c r="E24" s="16" t="s">
        <v>22</v>
      </c>
      <c r="F24" s="16">
        <v>2</v>
      </c>
      <c r="G24" s="16"/>
      <c r="H24" s="16"/>
    </row>
    <row r="25" spans="1:9" x14ac:dyDescent="0.5">
      <c r="A25" s="12"/>
      <c r="B25" s="18"/>
      <c r="C25" s="23" t="s">
        <v>35</v>
      </c>
      <c r="D25" s="90"/>
      <c r="E25" s="24" t="s">
        <v>22</v>
      </c>
      <c r="F25" s="24">
        <v>2</v>
      </c>
      <c r="G25" s="24"/>
      <c r="H25" s="24"/>
    </row>
    <row r="26" spans="1:9" x14ac:dyDescent="0.5">
      <c r="A26" s="12"/>
      <c r="B26" s="256" t="s">
        <v>36</v>
      </c>
      <c r="C26" s="257"/>
      <c r="D26" s="89"/>
      <c r="E26" s="7"/>
      <c r="F26" s="7"/>
      <c r="G26" s="7"/>
      <c r="H26" s="8"/>
      <c r="I26" s="19"/>
    </row>
    <row r="27" spans="1:9" ht="46.5" x14ac:dyDescent="0.5">
      <c r="A27" s="12"/>
      <c r="B27" s="20"/>
      <c r="C27" s="13" t="s">
        <v>37</v>
      </c>
      <c r="D27" s="87"/>
      <c r="E27" s="21" t="s">
        <v>28</v>
      </c>
      <c r="F27" s="21"/>
      <c r="G27" s="21"/>
      <c r="H27" s="21">
        <v>15</v>
      </c>
      <c r="I27" s="19"/>
    </row>
    <row r="28" spans="1:9" ht="46.5" x14ac:dyDescent="0.5">
      <c r="A28" s="12"/>
      <c r="B28" s="18"/>
      <c r="C28" s="15" t="s">
        <v>38</v>
      </c>
      <c r="D28" s="88"/>
      <c r="E28" s="16" t="s">
        <v>28</v>
      </c>
      <c r="F28" s="16"/>
      <c r="G28" s="16">
        <v>6</v>
      </c>
      <c r="H28" s="16"/>
      <c r="I28" s="25"/>
    </row>
    <row r="29" spans="1:9" x14ac:dyDescent="0.5">
      <c r="A29" s="12"/>
      <c r="B29" s="18"/>
      <c r="C29" s="23" t="s">
        <v>39</v>
      </c>
      <c r="D29" s="90"/>
      <c r="E29" s="24" t="s">
        <v>28</v>
      </c>
      <c r="F29" s="24">
        <v>30</v>
      </c>
      <c r="G29" s="24"/>
      <c r="H29" s="24"/>
    </row>
    <row r="30" spans="1:9" x14ac:dyDescent="0.5">
      <c r="A30" s="256" t="s">
        <v>40</v>
      </c>
      <c r="B30" s="257"/>
      <c r="C30" s="6"/>
      <c r="D30" s="86"/>
      <c r="E30" s="7"/>
      <c r="F30" s="7"/>
      <c r="G30" s="7"/>
      <c r="H30" s="8"/>
    </row>
    <row r="31" spans="1:9" x14ac:dyDescent="0.5">
      <c r="A31" s="12"/>
      <c r="B31" s="256" t="s">
        <v>41</v>
      </c>
      <c r="C31" s="257"/>
      <c r="D31" s="89"/>
      <c r="E31" s="7"/>
      <c r="F31" s="7"/>
      <c r="G31" s="7"/>
      <c r="H31" s="8"/>
    </row>
    <row r="32" spans="1:9" ht="69.75" x14ac:dyDescent="0.5">
      <c r="A32" s="12"/>
      <c r="B32" s="12"/>
      <c r="C32" s="13" t="s">
        <v>42</v>
      </c>
      <c r="D32" s="87"/>
      <c r="E32" s="21" t="s">
        <v>28</v>
      </c>
      <c r="F32" s="21" t="s">
        <v>19</v>
      </c>
      <c r="G32" s="21">
        <v>3</v>
      </c>
      <c r="H32" s="21"/>
    </row>
    <row r="33" spans="1:9" ht="46.5" x14ac:dyDescent="0.5">
      <c r="A33" s="12"/>
      <c r="B33" s="18"/>
      <c r="C33" s="15" t="s">
        <v>43</v>
      </c>
      <c r="D33" s="88"/>
      <c r="E33" s="16" t="s">
        <v>44</v>
      </c>
      <c r="F33" s="16">
        <v>10</v>
      </c>
      <c r="G33" s="16"/>
      <c r="H33" s="16"/>
    </row>
    <row r="34" spans="1:9" ht="93" x14ac:dyDescent="0.5">
      <c r="A34" s="12"/>
      <c r="B34" s="18"/>
      <c r="C34" s="15" t="s">
        <v>45</v>
      </c>
      <c r="D34" s="88"/>
      <c r="E34" s="16" t="s">
        <v>28</v>
      </c>
      <c r="F34" s="16">
        <v>30</v>
      </c>
      <c r="G34" s="16"/>
      <c r="H34" s="16"/>
    </row>
    <row r="35" spans="1:9" ht="46.5" x14ac:dyDescent="0.5">
      <c r="A35" s="12"/>
      <c r="B35" s="18"/>
      <c r="C35" s="15" t="s">
        <v>46</v>
      </c>
      <c r="D35" s="88"/>
      <c r="E35" s="16" t="s">
        <v>28</v>
      </c>
      <c r="F35" s="16"/>
      <c r="G35" s="16">
        <v>3</v>
      </c>
      <c r="H35" s="16"/>
      <c r="I35" s="25"/>
    </row>
    <row r="36" spans="1:9" ht="46.5" x14ac:dyDescent="0.5">
      <c r="A36" s="12"/>
      <c r="B36" s="18"/>
      <c r="C36" s="15" t="s">
        <v>47</v>
      </c>
      <c r="D36" s="88"/>
      <c r="E36" s="16" t="s">
        <v>28</v>
      </c>
      <c r="F36" s="16">
        <v>10</v>
      </c>
      <c r="G36" s="16"/>
      <c r="H36" s="16"/>
    </row>
    <row r="37" spans="1:9" x14ac:dyDescent="0.5">
      <c r="A37" s="12"/>
      <c r="B37" s="18"/>
      <c r="C37" s="15" t="s">
        <v>48</v>
      </c>
      <c r="D37" s="88"/>
      <c r="E37" s="16" t="s">
        <v>28</v>
      </c>
      <c r="F37" s="16"/>
      <c r="G37" s="16">
        <v>6</v>
      </c>
      <c r="H37" s="16"/>
      <c r="I37" s="19"/>
    </row>
    <row r="38" spans="1:9" ht="69.75" x14ac:dyDescent="0.5">
      <c r="A38" s="12"/>
      <c r="B38" s="18"/>
      <c r="C38" s="15" t="s">
        <v>49</v>
      </c>
      <c r="D38" s="88"/>
      <c r="E38" s="16" t="s">
        <v>28</v>
      </c>
      <c r="F38" s="16">
        <v>30</v>
      </c>
      <c r="G38" s="16"/>
      <c r="H38" s="16"/>
    </row>
    <row r="39" spans="1:9" ht="46.5" x14ac:dyDescent="0.5">
      <c r="A39" s="12"/>
      <c r="B39" s="18"/>
      <c r="C39" s="15" t="s">
        <v>50</v>
      </c>
      <c r="D39" s="88"/>
      <c r="E39" s="16" t="s">
        <v>28</v>
      </c>
      <c r="F39" s="16"/>
      <c r="G39" s="16">
        <v>6</v>
      </c>
      <c r="H39" s="16"/>
      <c r="I39" s="19"/>
    </row>
    <row r="40" spans="1:9" ht="46.5" x14ac:dyDescent="0.5">
      <c r="A40" s="12"/>
      <c r="B40" s="18"/>
      <c r="C40" s="15" t="s">
        <v>51</v>
      </c>
      <c r="D40" s="88"/>
      <c r="E40" s="16" t="s">
        <v>28</v>
      </c>
      <c r="F40" s="16" t="s">
        <v>19</v>
      </c>
      <c r="G40" s="16">
        <v>3</v>
      </c>
      <c r="H40" s="16" t="s">
        <v>19</v>
      </c>
      <c r="I40" s="25"/>
    </row>
    <row r="41" spans="1:9" x14ac:dyDescent="0.5">
      <c r="A41" s="12"/>
      <c r="B41" s="18"/>
      <c r="C41" s="15" t="s">
        <v>52</v>
      </c>
      <c r="D41" s="88"/>
      <c r="E41" s="26" t="s">
        <v>28</v>
      </c>
      <c r="F41" s="26">
        <v>5</v>
      </c>
      <c r="G41" s="16"/>
      <c r="H41" s="16"/>
      <c r="I41" s="19"/>
    </row>
    <row r="42" spans="1:9" ht="46.5" x14ac:dyDescent="0.5">
      <c r="A42" s="12"/>
      <c r="B42" s="18" t="s">
        <v>19</v>
      </c>
      <c r="C42" s="27" t="s">
        <v>203</v>
      </c>
      <c r="D42" s="91"/>
      <c r="E42" s="28" t="s">
        <v>28</v>
      </c>
      <c r="F42" s="28">
        <v>10</v>
      </c>
      <c r="G42" s="29"/>
      <c r="H42" s="29"/>
      <c r="I42" s="30"/>
    </row>
    <row r="43" spans="1:9" x14ac:dyDescent="0.5">
      <c r="A43" s="31"/>
      <c r="B43" s="256" t="s">
        <v>53</v>
      </c>
      <c r="C43" s="257"/>
      <c r="D43" s="89"/>
      <c r="E43" s="7"/>
      <c r="F43" s="7"/>
      <c r="G43" s="32"/>
      <c r="H43" s="33"/>
      <c r="I43" s="30"/>
    </row>
    <row r="44" spans="1:9" ht="69.75" x14ac:dyDescent="0.5">
      <c r="A44" s="31"/>
      <c r="B44" s="12"/>
      <c r="C44" s="13" t="s">
        <v>54</v>
      </c>
      <c r="D44" s="87"/>
      <c r="E44" s="21" t="s">
        <v>44</v>
      </c>
      <c r="F44" s="21">
        <v>5</v>
      </c>
      <c r="G44" s="34"/>
      <c r="H44" s="34"/>
      <c r="I44" s="30"/>
    </row>
    <row r="45" spans="1:9" ht="46.5" x14ac:dyDescent="0.5">
      <c r="A45" s="12"/>
      <c r="B45" s="18"/>
      <c r="C45" s="15" t="s">
        <v>55</v>
      </c>
      <c r="D45" s="88"/>
      <c r="E45" s="16" t="s">
        <v>28</v>
      </c>
      <c r="F45" s="16">
        <v>20</v>
      </c>
      <c r="G45" s="35"/>
      <c r="H45" s="35"/>
      <c r="I45" s="19"/>
    </row>
    <row r="46" spans="1:9" ht="46.5" x14ac:dyDescent="0.5">
      <c r="A46" s="12"/>
      <c r="B46" s="18"/>
      <c r="C46" s="15" t="s">
        <v>56</v>
      </c>
      <c r="D46" s="88"/>
      <c r="E46" s="16" t="s">
        <v>44</v>
      </c>
      <c r="F46" s="16">
        <v>5</v>
      </c>
      <c r="G46" s="16"/>
      <c r="H46" s="16"/>
    </row>
    <row r="47" spans="1:9" ht="46.5" x14ac:dyDescent="0.5">
      <c r="A47" s="12"/>
      <c r="B47" s="18"/>
      <c r="C47" s="15" t="s">
        <v>57</v>
      </c>
      <c r="D47" s="88"/>
      <c r="E47" s="16" t="s">
        <v>28</v>
      </c>
      <c r="F47" s="36"/>
      <c r="G47" s="16">
        <v>3</v>
      </c>
      <c r="H47" s="16"/>
      <c r="I47" s="19"/>
    </row>
    <row r="48" spans="1:9" ht="46.5" x14ac:dyDescent="0.5">
      <c r="A48" s="12"/>
      <c r="B48" s="18"/>
      <c r="C48" s="15" t="s">
        <v>58</v>
      </c>
      <c r="D48" s="88"/>
      <c r="E48" s="16" t="s">
        <v>28</v>
      </c>
      <c r="F48" s="16"/>
      <c r="G48" s="16">
        <v>3</v>
      </c>
      <c r="H48" s="16" t="s">
        <v>19</v>
      </c>
    </row>
    <row r="49" spans="1:9" ht="46.5" x14ac:dyDescent="0.5">
      <c r="A49" s="12"/>
      <c r="B49" s="18"/>
      <c r="C49" s="13" t="s">
        <v>59</v>
      </c>
      <c r="D49" s="87"/>
      <c r="E49" s="14" t="s">
        <v>28</v>
      </c>
      <c r="F49" s="14"/>
      <c r="G49" s="14">
        <v>3</v>
      </c>
      <c r="H49" s="14" t="s">
        <v>19</v>
      </c>
    </row>
    <row r="50" spans="1:9" x14ac:dyDescent="0.5">
      <c r="A50" s="12"/>
      <c r="B50" s="37" t="s">
        <v>60</v>
      </c>
      <c r="C50" s="38"/>
      <c r="D50" s="92"/>
      <c r="E50" s="39"/>
      <c r="F50" s="39"/>
      <c r="G50" s="39"/>
      <c r="H50" s="39"/>
    </row>
    <row r="51" spans="1:9" ht="46.5" x14ac:dyDescent="0.5">
      <c r="A51" s="12"/>
      <c r="B51" s="40"/>
      <c r="C51" s="41" t="s">
        <v>61</v>
      </c>
      <c r="D51" s="93"/>
      <c r="E51" s="21" t="s">
        <v>28</v>
      </c>
      <c r="F51" s="21">
        <v>10</v>
      </c>
      <c r="G51" s="21"/>
      <c r="H51" s="21"/>
    </row>
    <row r="52" spans="1:9" ht="46.5" x14ac:dyDescent="0.5">
      <c r="A52" s="12"/>
      <c r="B52" s="18"/>
      <c r="C52" s="42" t="s">
        <v>62</v>
      </c>
      <c r="D52" s="88"/>
      <c r="E52" s="26" t="s">
        <v>28</v>
      </c>
      <c r="F52" s="26"/>
      <c r="G52" s="26">
        <v>6</v>
      </c>
      <c r="H52" s="26"/>
      <c r="I52" s="2"/>
    </row>
    <row r="53" spans="1:9" ht="46.5" x14ac:dyDescent="0.5">
      <c r="A53" s="12"/>
      <c r="B53" s="18"/>
      <c r="C53" s="15" t="s">
        <v>63</v>
      </c>
      <c r="D53" s="88"/>
      <c r="E53" s="16" t="s">
        <v>44</v>
      </c>
      <c r="F53" s="16">
        <v>2</v>
      </c>
      <c r="G53" s="16"/>
      <c r="H53" s="16" t="s">
        <v>19</v>
      </c>
      <c r="I53" s="43"/>
    </row>
    <row r="54" spans="1:9" ht="69.75" x14ac:dyDescent="0.5">
      <c r="A54" s="12"/>
      <c r="B54" s="18"/>
      <c r="C54" s="15" t="s">
        <v>64</v>
      </c>
      <c r="D54" s="88"/>
      <c r="E54" s="16" t="s">
        <v>14</v>
      </c>
      <c r="F54" s="16">
        <v>10</v>
      </c>
      <c r="G54" s="16"/>
      <c r="H54" s="16"/>
    </row>
    <row r="55" spans="1:9" ht="69.75" x14ac:dyDescent="0.5">
      <c r="A55" s="12"/>
      <c r="B55" s="18"/>
      <c r="C55" s="15" t="s">
        <v>65</v>
      </c>
      <c r="D55" s="88"/>
      <c r="E55" s="26" t="s">
        <v>28</v>
      </c>
      <c r="F55" s="26">
        <v>10</v>
      </c>
      <c r="G55" s="26"/>
      <c r="H55" s="26"/>
    </row>
    <row r="56" spans="1:9" ht="46.5" x14ac:dyDescent="0.5">
      <c r="A56" s="12"/>
      <c r="B56" s="18"/>
      <c r="C56" s="15" t="s">
        <v>66</v>
      </c>
      <c r="D56" s="88"/>
      <c r="E56" s="26" t="s">
        <v>28</v>
      </c>
      <c r="F56" s="26"/>
      <c r="G56" s="26">
        <v>3</v>
      </c>
      <c r="H56" s="26"/>
    </row>
    <row r="57" spans="1:9" ht="46.5" x14ac:dyDescent="0.5">
      <c r="A57" s="12"/>
      <c r="B57" s="18"/>
      <c r="C57" s="15" t="s">
        <v>67</v>
      </c>
      <c r="D57" s="88"/>
      <c r="E57" s="16" t="s">
        <v>28</v>
      </c>
      <c r="F57" s="16"/>
      <c r="G57" s="16">
        <v>3</v>
      </c>
      <c r="H57" s="16"/>
    </row>
    <row r="58" spans="1:9" x14ac:dyDescent="0.5">
      <c r="A58" s="12"/>
      <c r="B58" s="18"/>
      <c r="C58" s="15" t="s">
        <v>68</v>
      </c>
      <c r="D58" s="88"/>
      <c r="E58" s="26" t="s">
        <v>44</v>
      </c>
      <c r="F58" s="26">
        <v>5</v>
      </c>
      <c r="G58" s="26"/>
      <c r="H58" s="26"/>
    </row>
    <row r="59" spans="1:9" ht="46.5" x14ac:dyDescent="0.5">
      <c r="A59" s="12"/>
      <c r="B59" s="18"/>
      <c r="C59" s="15" t="s">
        <v>69</v>
      </c>
      <c r="D59" s="88"/>
      <c r="E59" s="26" t="s">
        <v>14</v>
      </c>
      <c r="F59" s="26">
        <v>5</v>
      </c>
      <c r="G59" s="26" t="s">
        <v>19</v>
      </c>
      <c r="H59" s="26" t="s">
        <v>19</v>
      </c>
    </row>
    <row r="60" spans="1:9" ht="46.5" x14ac:dyDescent="0.5">
      <c r="A60" s="12"/>
      <c r="B60" s="18"/>
      <c r="C60" s="15" t="s">
        <v>70</v>
      </c>
      <c r="D60" s="88"/>
      <c r="E60" s="26" t="s">
        <v>28</v>
      </c>
      <c r="F60" s="26">
        <v>10</v>
      </c>
      <c r="G60" s="26"/>
      <c r="H60" s="26"/>
    </row>
    <row r="61" spans="1:9" ht="46.5" x14ac:dyDescent="0.5">
      <c r="A61" s="12"/>
      <c r="B61" s="18"/>
      <c r="C61" s="23" t="s">
        <v>71</v>
      </c>
      <c r="D61" s="90"/>
      <c r="E61" s="28" t="s">
        <v>28</v>
      </c>
      <c r="F61" s="28"/>
      <c r="G61" s="28"/>
      <c r="H61" s="28">
        <v>2</v>
      </c>
    </row>
    <row r="62" spans="1:9" x14ac:dyDescent="0.5">
      <c r="A62" s="12"/>
      <c r="B62" s="256" t="s">
        <v>72</v>
      </c>
      <c r="C62" s="257"/>
      <c r="D62" s="89"/>
      <c r="E62" s="7"/>
      <c r="F62" s="7"/>
      <c r="G62" s="7"/>
      <c r="H62" s="8"/>
    </row>
    <row r="63" spans="1:9" ht="69.75" x14ac:dyDescent="0.5">
      <c r="A63" s="12"/>
      <c r="B63" s="20"/>
      <c r="C63" s="44" t="s">
        <v>73</v>
      </c>
      <c r="D63" s="87"/>
      <c r="E63" s="14" t="s">
        <v>28</v>
      </c>
      <c r="F63" s="14">
        <v>30</v>
      </c>
      <c r="G63" s="14"/>
      <c r="H63" s="14"/>
    </row>
    <row r="64" spans="1:9" x14ac:dyDescent="0.5">
      <c r="A64" s="12"/>
      <c r="B64" s="18"/>
      <c r="C64" s="42" t="s">
        <v>74</v>
      </c>
      <c r="D64" s="88"/>
      <c r="E64" s="16" t="s">
        <v>28</v>
      </c>
      <c r="F64" s="16"/>
      <c r="G64" s="16">
        <v>3</v>
      </c>
      <c r="H64" s="16"/>
    </row>
    <row r="65" spans="1:9" ht="46.5" x14ac:dyDescent="0.5">
      <c r="A65" s="12"/>
      <c r="B65" s="18"/>
      <c r="C65" s="42" t="s">
        <v>75</v>
      </c>
      <c r="D65" s="88"/>
      <c r="E65" s="16" t="s">
        <v>28</v>
      </c>
      <c r="F65" s="16">
        <v>10</v>
      </c>
      <c r="G65" s="16"/>
      <c r="H65" s="16"/>
    </row>
    <row r="66" spans="1:9" ht="46.5" x14ac:dyDescent="0.5">
      <c r="A66" s="12"/>
      <c r="B66" s="18"/>
      <c r="C66" s="42" t="s">
        <v>76</v>
      </c>
      <c r="D66" s="88"/>
      <c r="E66" s="16" t="s">
        <v>44</v>
      </c>
      <c r="F66" s="16">
        <v>10</v>
      </c>
      <c r="G66" s="16"/>
      <c r="H66" s="16"/>
    </row>
    <row r="67" spans="1:9" ht="69.75" x14ac:dyDescent="0.5">
      <c r="A67" s="12"/>
      <c r="B67" s="18"/>
      <c r="C67" s="42" t="s">
        <v>77</v>
      </c>
      <c r="D67" s="88"/>
      <c r="E67" s="16" t="s">
        <v>44</v>
      </c>
      <c r="F67" s="16">
        <v>15</v>
      </c>
      <c r="G67" s="16"/>
      <c r="H67" s="16"/>
      <c r="I67" s="19"/>
    </row>
    <row r="68" spans="1:9" ht="46.5" x14ac:dyDescent="0.5">
      <c r="A68" s="12"/>
      <c r="B68" s="18"/>
      <c r="C68" s="45" t="s">
        <v>78</v>
      </c>
      <c r="D68" s="90"/>
      <c r="E68" s="24" t="s">
        <v>28</v>
      </c>
      <c r="F68" s="24">
        <v>10</v>
      </c>
      <c r="G68" s="24"/>
      <c r="H68" s="24"/>
    </row>
    <row r="69" spans="1:9" x14ac:dyDescent="0.5">
      <c r="A69" s="12" t="s">
        <v>19</v>
      </c>
      <c r="B69" s="256" t="s">
        <v>79</v>
      </c>
      <c r="C69" s="257"/>
      <c r="D69" s="89"/>
      <c r="E69" s="7"/>
      <c r="F69" s="7"/>
      <c r="G69" s="7"/>
      <c r="H69" s="8"/>
    </row>
    <row r="70" spans="1:9" x14ac:dyDescent="0.5">
      <c r="A70" s="46"/>
      <c r="B70" s="256" t="s">
        <v>80</v>
      </c>
      <c r="C70" s="257"/>
      <c r="D70" s="89"/>
      <c r="E70" s="7"/>
      <c r="F70" s="7"/>
      <c r="G70" s="7"/>
      <c r="H70" s="8"/>
      <c r="I70" s="25"/>
    </row>
    <row r="71" spans="1:9" ht="46.5" x14ac:dyDescent="0.5">
      <c r="A71" s="46"/>
      <c r="B71" s="20"/>
      <c r="C71" s="13" t="s">
        <v>81</v>
      </c>
      <c r="D71" s="87"/>
      <c r="E71" s="21" t="s">
        <v>44</v>
      </c>
      <c r="F71" s="21">
        <v>2</v>
      </c>
      <c r="G71" s="21"/>
      <c r="H71" s="21"/>
      <c r="I71" s="25"/>
    </row>
    <row r="72" spans="1:9" ht="69.75" x14ac:dyDescent="0.5">
      <c r="A72" s="12"/>
      <c r="B72" s="47"/>
      <c r="C72" s="15" t="s">
        <v>82</v>
      </c>
      <c r="D72" s="88"/>
      <c r="E72" s="16" t="s">
        <v>44</v>
      </c>
      <c r="F72" s="16">
        <v>5</v>
      </c>
      <c r="G72" s="16"/>
      <c r="H72" s="16"/>
    </row>
    <row r="73" spans="1:9" ht="46.5" x14ac:dyDescent="0.5">
      <c r="A73" s="12"/>
      <c r="B73" s="18"/>
      <c r="C73" s="15" t="s">
        <v>83</v>
      </c>
      <c r="D73" s="88"/>
      <c r="E73" s="16" t="s">
        <v>44</v>
      </c>
      <c r="F73" s="16">
        <v>5</v>
      </c>
      <c r="G73" s="16"/>
      <c r="H73" s="16"/>
    </row>
    <row r="74" spans="1:9" ht="46.5" x14ac:dyDescent="0.5">
      <c r="A74" s="12"/>
      <c r="B74" s="18"/>
      <c r="C74" s="45" t="s">
        <v>84</v>
      </c>
      <c r="D74" s="90"/>
      <c r="E74" s="28" t="s">
        <v>28</v>
      </c>
      <c r="F74" s="28">
        <v>5</v>
      </c>
      <c r="G74" s="24" t="s">
        <v>19</v>
      </c>
      <c r="H74" s="24"/>
      <c r="I74" s="19"/>
    </row>
    <row r="75" spans="1:9" x14ac:dyDescent="0.5">
      <c r="A75" s="12"/>
      <c r="B75" s="256" t="s">
        <v>85</v>
      </c>
      <c r="C75" s="257"/>
      <c r="D75" s="89"/>
      <c r="E75" s="7"/>
      <c r="F75" s="7"/>
      <c r="G75" s="7"/>
      <c r="H75" s="8"/>
      <c r="I75" s="19"/>
    </row>
    <row r="76" spans="1:9" ht="46.5" x14ac:dyDescent="0.5">
      <c r="A76" s="12"/>
      <c r="B76" s="20"/>
      <c r="C76" s="13" t="s">
        <v>86</v>
      </c>
      <c r="D76" s="87"/>
      <c r="E76" s="21" t="s">
        <v>28</v>
      </c>
      <c r="F76" s="21"/>
      <c r="G76" s="21"/>
      <c r="H76" s="21">
        <v>2</v>
      </c>
      <c r="I76" s="19"/>
    </row>
    <row r="77" spans="1:9" ht="69.75" x14ac:dyDescent="0.5">
      <c r="A77" s="12"/>
      <c r="B77" s="18"/>
      <c r="C77" s="15" t="s">
        <v>87</v>
      </c>
      <c r="D77" s="88"/>
      <c r="E77" s="16" t="s">
        <v>28</v>
      </c>
      <c r="F77" s="16"/>
      <c r="G77" s="16">
        <v>3</v>
      </c>
      <c r="H77" s="16"/>
    </row>
    <row r="78" spans="1:9" ht="46.5" x14ac:dyDescent="0.5">
      <c r="A78" s="12"/>
      <c r="B78" s="18"/>
      <c r="C78" s="15" t="s">
        <v>88</v>
      </c>
      <c r="D78" s="88"/>
      <c r="E78" s="16" t="s">
        <v>28</v>
      </c>
      <c r="F78" s="16"/>
      <c r="G78" s="16"/>
      <c r="H78" s="16">
        <v>1</v>
      </c>
    </row>
    <row r="79" spans="1:9" ht="93" x14ac:dyDescent="0.5">
      <c r="A79" s="12"/>
      <c r="B79" s="18"/>
      <c r="C79" s="15" t="s">
        <v>89</v>
      </c>
      <c r="D79" s="88"/>
      <c r="E79" s="16" t="s">
        <v>28</v>
      </c>
      <c r="F79" s="16"/>
      <c r="G79" s="16">
        <v>3</v>
      </c>
      <c r="H79" s="16"/>
    </row>
    <row r="80" spans="1:9" ht="69.75" x14ac:dyDescent="0.5">
      <c r="A80" s="12"/>
      <c r="B80" s="18"/>
      <c r="C80" s="23" t="s">
        <v>90</v>
      </c>
      <c r="D80" s="90"/>
      <c r="E80" s="24" t="s">
        <v>28</v>
      </c>
      <c r="F80" s="24" t="s">
        <v>19</v>
      </c>
      <c r="G80" s="24">
        <v>3</v>
      </c>
      <c r="H80" s="24"/>
    </row>
    <row r="81" spans="1:9" x14ac:dyDescent="0.5">
      <c r="A81" s="12"/>
      <c r="B81" s="256" t="s">
        <v>91</v>
      </c>
      <c r="C81" s="257"/>
      <c r="D81" s="89"/>
      <c r="E81" s="7"/>
      <c r="F81" s="7"/>
      <c r="G81" s="7"/>
      <c r="H81" s="8"/>
    </row>
    <row r="82" spans="1:9" ht="93" x14ac:dyDescent="0.5">
      <c r="A82" s="12"/>
      <c r="B82" s="20"/>
      <c r="C82" s="13" t="s">
        <v>92</v>
      </c>
      <c r="D82" s="87"/>
      <c r="E82" s="21" t="s">
        <v>22</v>
      </c>
      <c r="F82" s="21">
        <v>5</v>
      </c>
      <c r="G82" s="21"/>
      <c r="H82" s="21"/>
    </row>
    <row r="83" spans="1:9" s="2" customFormat="1" ht="46.5" x14ac:dyDescent="0.2">
      <c r="A83" s="12"/>
      <c r="B83" s="18"/>
      <c r="C83" s="42" t="s">
        <v>93</v>
      </c>
      <c r="D83" s="88"/>
      <c r="E83" s="16" t="s">
        <v>28</v>
      </c>
      <c r="F83" s="16">
        <v>10</v>
      </c>
      <c r="G83" s="16"/>
      <c r="H83" s="16"/>
    </row>
    <row r="84" spans="1:9" s="2" customFormat="1" ht="46.5" x14ac:dyDescent="0.2">
      <c r="A84" s="12"/>
      <c r="B84" s="18"/>
      <c r="C84" s="15" t="s">
        <v>94</v>
      </c>
      <c r="D84" s="88"/>
      <c r="E84" s="16" t="s">
        <v>28</v>
      </c>
      <c r="F84" s="16">
        <v>2</v>
      </c>
      <c r="G84" s="15"/>
      <c r="H84" s="15"/>
    </row>
    <row r="85" spans="1:9" s="2" customFormat="1" ht="46.5" x14ac:dyDescent="0.2">
      <c r="A85" s="12"/>
      <c r="B85" s="18"/>
      <c r="C85" s="42" t="s">
        <v>95</v>
      </c>
      <c r="D85" s="88"/>
      <c r="E85" s="16" t="s">
        <v>22</v>
      </c>
      <c r="F85" s="16">
        <v>2</v>
      </c>
      <c r="G85" s="15"/>
      <c r="H85" s="15"/>
    </row>
    <row r="86" spans="1:9" ht="46.5" x14ac:dyDescent="0.5">
      <c r="A86" s="12"/>
      <c r="B86" s="18"/>
      <c r="C86" s="48" t="s">
        <v>96</v>
      </c>
      <c r="D86" s="94"/>
      <c r="E86" s="24" t="s">
        <v>44</v>
      </c>
      <c r="F86" s="24">
        <v>5</v>
      </c>
      <c r="G86" s="24"/>
      <c r="H86" s="24" t="s">
        <v>19</v>
      </c>
    </row>
    <row r="87" spans="1:9" x14ac:dyDescent="0.5">
      <c r="A87" s="12"/>
      <c r="B87" s="256" t="s">
        <v>97</v>
      </c>
      <c r="C87" s="257"/>
      <c r="D87" s="89"/>
      <c r="E87" s="7"/>
      <c r="F87" s="7"/>
      <c r="G87" s="7"/>
      <c r="H87" s="8"/>
    </row>
    <row r="88" spans="1:9" ht="93" x14ac:dyDescent="0.5">
      <c r="A88" s="12"/>
      <c r="B88" s="20"/>
      <c r="C88" s="44" t="s">
        <v>98</v>
      </c>
      <c r="D88" s="87"/>
      <c r="E88" s="21" t="s">
        <v>44</v>
      </c>
      <c r="F88" s="21">
        <v>15</v>
      </c>
      <c r="G88" s="21"/>
      <c r="H88" s="21"/>
    </row>
    <row r="89" spans="1:9" ht="46.5" x14ac:dyDescent="0.5">
      <c r="A89" s="12"/>
      <c r="B89" s="18"/>
      <c r="C89" s="42" t="s">
        <v>99</v>
      </c>
      <c r="D89" s="88"/>
      <c r="E89" s="16" t="s">
        <v>28</v>
      </c>
      <c r="F89" s="16"/>
      <c r="G89" s="16">
        <v>3</v>
      </c>
      <c r="H89" s="36"/>
    </row>
    <row r="90" spans="1:9" ht="46.5" x14ac:dyDescent="0.5">
      <c r="A90" s="12"/>
      <c r="B90" s="18"/>
      <c r="C90" s="45" t="s">
        <v>100</v>
      </c>
      <c r="D90" s="90"/>
      <c r="E90" s="24" t="s">
        <v>28</v>
      </c>
      <c r="F90" s="24">
        <v>5</v>
      </c>
      <c r="G90" s="24"/>
      <c r="H90" s="24"/>
    </row>
    <row r="91" spans="1:9" x14ac:dyDescent="0.5">
      <c r="A91" s="12"/>
      <c r="B91" s="256" t="s">
        <v>101</v>
      </c>
      <c r="C91" s="257"/>
      <c r="D91" s="89"/>
      <c r="E91" s="49"/>
      <c r="F91" s="49"/>
      <c r="G91" s="49"/>
      <c r="H91" s="50"/>
    </row>
    <row r="92" spans="1:9" ht="69.75" x14ac:dyDescent="0.5">
      <c r="A92" s="12"/>
      <c r="B92" s="20"/>
      <c r="C92" s="13" t="s">
        <v>102</v>
      </c>
      <c r="D92" s="87"/>
      <c r="E92" s="51" t="s">
        <v>44</v>
      </c>
      <c r="F92" s="51">
        <v>10</v>
      </c>
      <c r="G92" s="51"/>
      <c r="H92" s="51"/>
    </row>
    <row r="93" spans="1:9" ht="93" x14ac:dyDescent="0.5">
      <c r="A93" s="12"/>
      <c r="B93" s="18"/>
      <c r="C93" s="15" t="s">
        <v>103</v>
      </c>
      <c r="D93" s="88"/>
      <c r="E93" s="26" t="s">
        <v>28</v>
      </c>
      <c r="F93" s="52"/>
      <c r="G93" s="26">
        <v>3</v>
      </c>
      <c r="H93" s="52"/>
      <c r="I93" s="30"/>
    </row>
    <row r="94" spans="1:9" ht="93" x14ac:dyDescent="0.5">
      <c r="A94" s="12"/>
      <c r="B94" s="18"/>
      <c r="C94" s="15" t="s">
        <v>104</v>
      </c>
      <c r="D94" s="88"/>
      <c r="E94" s="26" t="s">
        <v>28</v>
      </c>
      <c r="F94" s="26">
        <v>10</v>
      </c>
      <c r="G94" s="26"/>
      <c r="H94" s="26"/>
      <c r="I94" s="25"/>
    </row>
    <row r="95" spans="1:9" ht="69.75" x14ac:dyDescent="0.5">
      <c r="A95" s="12"/>
      <c r="B95" s="18"/>
      <c r="C95" s="15" t="s">
        <v>105</v>
      </c>
      <c r="D95" s="88"/>
      <c r="E95" s="16" t="s">
        <v>28</v>
      </c>
      <c r="F95" s="16"/>
      <c r="G95" s="16">
        <v>3</v>
      </c>
      <c r="H95" s="26"/>
      <c r="I95" s="25"/>
    </row>
    <row r="96" spans="1:9" x14ac:dyDescent="0.5">
      <c r="A96" s="12"/>
      <c r="B96" s="18"/>
      <c r="C96" s="15" t="s">
        <v>106</v>
      </c>
      <c r="D96" s="88"/>
      <c r="E96" s="26" t="s">
        <v>28</v>
      </c>
      <c r="F96" s="26">
        <v>10</v>
      </c>
      <c r="G96" s="26"/>
      <c r="H96" s="26"/>
      <c r="I96" s="25"/>
    </row>
    <row r="97" spans="1:9" ht="46.5" x14ac:dyDescent="0.5">
      <c r="A97" s="12"/>
      <c r="B97" s="18"/>
      <c r="C97" s="15" t="s">
        <v>107</v>
      </c>
      <c r="D97" s="88"/>
      <c r="E97" s="26" t="s">
        <v>28</v>
      </c>
      <c r="F97" s="26"/>
      <c r="G97" s="26"/>
      <c r="H97" s="26">
        <v>1</v>
      </c>
    </row>
    <row r="98" spans="1:9" ht="46.5" x14ac:dyDescent="0.5">
      <c r="A98" s="12"/>
      <c r="B98" s="18"/>
      <c r="C98" s="23" t="s">
        <v>108</v>
      </c>
      <c r="D98" s="90"/>
      <c r="E98" s="28" t="s">
        <v>44</v>
      </c>
      <c r="F98" s="28">
        <v>5</v>
      </c>
      <c r="G98" s="28"/>
      <c r="H98" s="28"/>
    </row>
    <row r="99" spans="1:9" x14ac:dyDescent="0.5">
      <c r="A99" s="12"/>
      <c r="B99" s="256" t="s">
        <v>109</v>
      </c>
      <c r="C99" s="257"/>
      <c r="D99" s="89"/>
      <c r="E99" s="7"/>
      <c r="F99" s="7"/>
      <c r="G99" s="7"/>
      <c r="H99" s="8"/>
    </row>
    <row r="100" spans="1:9" ht="46.5" x14ac:dyDescent="0.5">
      <c r="A100" s="12"/>
      <c r="B100" s="53"/>
      <c r="C100" s="13" t="s">
        <v>110</v>
      </c>
      <c r="D100" s="87"/>
      <c r="E100" s="21" t="s">
        <v>44</v>
      </c>
      <c r="F100" s="21">
        <v>2</v>
      </c>
      <c r="G100" s="21"/>
      <c r="H100" s="21"/>
    </row>
    <row r="101" spans="1:9" ht="46.5" x14ac:dyDescent="0.5">
      <c r="A101" s="12"/>
      <c r="B101" s="18"/>
      <c r="C101" s="15" t="s">
        <v>111</v>
      </c>
      <c r="D101" s="88"/>
      <c r="E101" s="16" t="s">
        <v>28</v>
      </c>
      <c r="F101" s="16">
        <v>30</v>
      </c>
      <c r="G101" s="16"/>
      <c r="H101" s="16"/>
    </row>
    <row r="102" spans="1:9" ht="46.5" x14ac:dyDescent="0.5">
      <c r="A102" s="12"/>
      <c r="B102" s="18"/>
      <c r="C102" s="15" t="s">
        <v>112</v>
      </c>
      <c r="D102" s="88"/>
      <c r="E102" s="16" t="s">
        <v>28</v>
      </c>
      <c r="F102" s="16">
        <v>10</v>
      </c>
      <c r="G102" s="16"/>
      <c r="H102" s="16" t="s">
        <v>19</v>
      </c>
    </row>
    <row r="103" spans="1:9" ht="46.5" x14ac:dyDescent="0.5">
      <c r="A103" s="12"/>
      <c r="B103" s="18"/>
      <c r="C103" s="15" t="s">
        <v>113</v>
      </c>
      <c r="D103" s="88"/>
      <c r="E103" s="16" t="s">
        <v>28</v>
      </c>
      <c r="F103" s="16"/>
      <c r="G103" s="16">
        <v>6</v>
      </c>
      <c r="H103" s="16"/>
      <c r="I103" s="25"/>
    </row>
    <row r="104" spans="1:9" ht="46.5" x14ac:dyDescent="0.5">
      <c r="A104" s="12"/>
      <c r="B104" s="18"/>
      <c r="C104" s="42" t="s">
        <v>114</v>
      </c>
      <c r="D104" s="88"/>
      <c r="E104" s="16" t="s">
        <v>44</v>
      </c>
      <c r="F104" s="16">
        <v>5</v>
      </c>
      <c r="G104" s="16"/>
      <c r="H104" s="16"/>
    </row>
    <row r="105" spans="1:9" ht="46.5" x14ac:dyDescent="0.5">
      <c r="A105" s="12"/>
      <c r="B105" s="18"/>
      <c r="C105" s="42" t="s">
        <v>115</v>
      </c>
      <c r="D105" s="88"/>
      <c r="E105" s="16" t="s">
        <v>28</v>
      </c>
      <c r="F105" s="16">
        <v>10</v>
      </c>
      <c r="G105" s="16"/>
      <c r="H105" s="16"/>
    </row>
    <row r="106" spans="1:9" ht="46.5" x14ac:dyDescent="0.5">
      <c r="A106" s="12"/>
      <c r="B106" s="18"/>
      <c r="C106" s="42" t="s">
        <v>116</v>
      </c>
      <c r="D106" s="88"/>
      <c r="E106" s="16" t="s">
        <v>28</v>
      </c>
      <c r="F106" s="16">
        <v>30</v>
      </c>
      <c r="G106" s="16"/>
      <c r="H106" s="16"/>
    </row>
    <row r="107" spans="1:9" ht="46.5" x14ac:dyDescent="0.5">
      <c r="A107" s="12"/>
      <c r="B107" s="18"/>
      <c r="C107" s="54" t="s">
        <v>117</v>
      </c>
      <c r="D107" s="95"/>
      <c r="E107" s="24" t="s">
        <v>28</v>
      </c>
      <c r="F107" s="24"/>
      <c r="G107" s="24">
        <v>3</v>
      </c>
      <c r="H107" s="24"/>
    </row>
    <row r="108" spans="1:9" x14ac:dyDescent="0.5">
      <c r="A108" s="55" t="s">
        <v>118</v>
      </c>
      <c r="B108" s="56"/>
      <c r="C108" s="56"/>
      <c r="D108" s="96"/>
      <c r="E108" s="49"/>
      <c r="F108" s="49"/>
      <c r="G108" s="7"/>
      <c r="H108" s="8"/>
    </row>
    <row r="109" spans="1:9" x14ac:dyDescent="0.5">
      <c r="A109" s="57"/>
      <c r="B109" s="256" t="s">
        <v>119</v>
      </c>
      <c r="C109" s="257"/>
      <c r="D109" s="89"/>
      <c r="E109" s="49"/>
      <c r="F109" s="49"/>
      <c r="G109" s="7"/>
      <c r="H109" s="8"/>
    </row>
    <row r="110" spans="1:9" ht="46.5" x14ac:dyDescent="0.5">
      <c r="A110" s="57"/>
      <c r="B110" s="20"/>
      <c r="C110" s="13" t="s">
        <v>120</v>
      </c>
      <c r="D110" s="87">
        <v>2</v>
      </c>
      <c r="E110" s="51" t="s">
        <v>28</v>
      </c>
      <c r="F110" s="51">
        <v>10</v>
      </c>
      <c r="G110" s="21"/>
      <c r="H110" s="21"/>
    </row>
    <row r="111" spans="1:9" ht="46.5" x14ac:dyDescent="0.5">
      <c r="A111" s="12"/>
      <c r="B111" s="18"/>
      <c r="C111" s="15" t="s">
        <v>121</v>
      </c>
      <c r="D111" s="88">
        <v>2</v>
      </c>
      <c r="E111" s="16" t="s">
        <v>28</v>
      </c>
      <c r="F111" s="16">
        <v>15</v>
      </c>
      <c r="G111" s="16"/>
      <c r="H111" s="16"/>
    </row>
    <row r="112" spans="1:9" x14ac:dyDescent="0.5">
      <c r="A112" s="12"/>
      <c r="B112" s="18"/>
      <c r="C112" s="15" t="s">
        <v>122</v>
      </c>
      <c r="D112" s="88">
        <v>2</v>
      </c>
      <c r="E112" s="16" t="s">
        <v>28</v>
      </c>
      <c r="F112" s="16"/>
      <c r="G112" s="16"/>
      <c r="H112" s="16">
        <v>1</v>
      </c>
      <c r="I112" s="9"/>
    </row>
    <row r="113" spans="1:9" x14ac:dyDescent="0.5">
      <c r="A113" s="12"/>
      <c r="B113" s="18"/>
      <c r="C113" s="15" t="s">
        <v>123</v>
      </c>
      <c r="D113" s="88"/>
      <c r="E113" s="16" t="s">
        <v>28</v>
      </c>
      <c r="F113" s="16">
        <v>10</v>
      </c>
      <c r="G113" s="16"/>
      <c r="H113" s="16"/>
    </row>
    <row r="114" spans="1:9" ht="46.5" x14ac:dyDescent="0.5">
      <c r="A114" s="12"/>
      <c r="B114" s="18"/>
      <c r="C114" s="15" t="s">
        <v>124</v>
      </c>
      <c r="D114" s="88"/>
      <c r="E114" s="16" t="s">
        <v>28</v>
      </c>
      <c r="F114" s="16"/>
      <c r="G114" s="16">
        <v>3</v>
      </c>
      <c r="H114" s="16"/>
      <c r="I114" s="19"/>
    </row>
    <row r="115" spans="1:9" x14ac:dyDescent="0.5">
      <c r="A115" s="12"/>
      <c r="B115" s="18"/>
      <c r="C115" s="15" t="s">
        <v>125</v>
      </c>
      <c r="D115" s="88">
        <v>2</v>
      </c>
      <c r="E115" s="16" t="s">
        <v>28</v>
      </c>
      <c r="F115" s="16">
        <v>30</v>
      </c>
      <c r="G115" s="16"/>
      <c r="H115" s="16"/>
    </row>
    <row r="116" spans="1:9" x14ac:dyDescent="0.5">
      <c r="A116" s="12"/>
      <c r="B116" s="18"/>
      <c r="C116" s="15" t="s">
        <v>126</v>
      </c>
      <c r="D116" s="88"/>
      <c r="E116" s="16" t="s">
        <v>28</v>
      </c>
      <c r="F116" s="16"/>
      <c r="G116" s="16">
        <v>3</v>
      </c>
      <c r="H116" s="16"/>
    </row>
    <row r="117" spans="1:9" x14ac:dyDescent="0.5">
      <c r="A117" s="12"/>
      <c r="B117" s="18"/>
      <c r="C117" s="15" t="s">
        <v>127</v>
      </c>
      <c r="D117" s="88">
        <v>2</v>
      </c>
      <c r="E117" s="16" t="s">
        <v>28</v>
      </c>
      <c r="F117" s="16"/>
      <c r="G117" s="16"/>
      <c r="H117" s="16">
        <v>1</v>
      </c>
    </row>
    <row r="118" spans="1:9" x14ac:dyDescent="0.5">
      <c r="A118" s="12"/>
      <c r="B118" s="18"/>
      <c r="C118" s="15" t="s">
        <v>128</v>
      </c>
      <c r="D118" s="88"/>
      <c r="E118" s="16" t="s">
        <v>22</v>
      </c>
      <c r="F118" s="16">
        <v>10</v>
      </c>
      <c r="G118" s="16" t="s">
        <v>19</v>
      </c>
      <c r="H118" s="16" t="s">
        <v>19</v>
      </c>
      <c r="I118" s="25"/>
    </row>
    <row r="119" spans="1:9" x14ac:dyDescent="0.5">
      <c r="A119" s="12"/>
      <c r="B119" s="18"/>
      <c r="C119" s="15" t="s">
        <v>129</v>
      </c>
      <c r="D119" s="88"/>
      <c r="E119" s="16" t="s">
        <v>28</v>
      </c>
      <c r="F119" s="16">
        <v>30</v>
      </c>
      <c r="G119" s="16"/>
      <c r="H119" s="16"/>
    </row>
    <row r="120" spans="1:9" x14ac:dyDescent="0.5">
      <c r="A120" s="12"/>
      <c r="B120" s="18"/>
      <c r="C120" s="15" t="s">
        <v>130</v>
      </c>
      <c r="D120" s="88"/>
      <c r="E120" s="16" t="s">
        <v>28</v>
      </c>
      <c r="F120" s="16"/>
      <c r="G120" s="16">
        <v>1</v>
      </c>
      <c r="H120" s="16"/>
    </row>
    <row r="121" spans="1:9" ht="46.5" x14ac:dyDescent="0.5">
      <c r="A121" s="12"/>
      <c r="B121" s="18"/>
      <c r="C121" s="23" t="s">
        <v>131</v>
      </c>
      <c r="D121" s="90"/>
      <c r="E121" s="24" t="s">
        <v>28</v>
      </c>
      <c r="F121" s="24">
        <v>10</v>
      </c>
      <c r="G121" s="24"/>
      <c r="H121" s="24"/>
    </row>
    <row r="122" spans="1:9" x14ac:dyDescent="0.5">
      <c r="A122" s="256" t="s">
        <v>132</v>
      </c>
      <c r="B122" s="257"/>
      <c r="C122" s="6"/>
      <c r="D122" s="86"/>
      <c r="E122" s="7"/>
      <c r="F122" s="7"/>
      <c r="G122" s="7"/>
      <c r="H122" s="8"/>
      <c r="I122" s="25"/>
    </row>
    <row r="123" spans="1:9" x14ac:dyDescent="0.5">
      <c r="A123" s="58"/>
      <c r="B123" s="256" t="s">
        <v>133</v>
      </c>
      <c r="C123" s="257"/>
      <c r="D123" s="89"/>
      <c r="E123" s="7"/>
      <c r="F123" s="7"/>
      <c r="G123" s="7"/>
      <c r="H123" s="8"/>
      <c r="I123" s="25"/>
    </row>
    <row r="124" spans="1:9" ht="46.5" x14ac:dyDescent="0.5">
      <c r="A124" s="20"/>
      <c r="B124" s="20"/>
      <c r="C124" s="13" t="s">
        <v>134</v>
      </c>
      <c r="D124" s="87"/>
      <c r="E124" s="14" t="s">
        <v>28</v>
      </c>
      <c r="F124" s="14" t="s">
        <v>19</v>
      </c>
      <c r="G124" s="14">
        <v>6</v>
      </c>
      <c r="H124" s="14"/>
      <c r="I124" s="25"/>
    </row>
    <row r="125" spans="1:9" ht="69.75" x14ac:dyDescent="0.5">
      <c r="A125" s="12"/>
      <c r="C125" s="15" t="s">
        <v>135</v>
      </c>
      <c r="D125" s="88"/>
      <c r="E125" s="16" t="s">
        <v>28</v>
      </c>
      <c r="F125" s="16">
        <v>5</v>
      </c>
      <c r="G125" s="16"/>
      <c r="H125" s="16"/>
    </row>
    <row r="126" spans="1:9" ht="46.5" x14ac:dyDescent="0.5">
      <c r="A126" s="12"/>
      <c r="B126" s="18"/>
      <c r="C126" s="15" t="s">
        <v>136</v>
      </c>
      <c r="D126" s="88"/>
      <c r="E126" s="16" t="s">
        <v>28</v>
      </c>
      <c r="F126" s="16"/>
      <c r="G126" s="16">
        <v>1</v>
      </c>
      <c r="H126" s="16"/>
    </row>
    <row r="127" spans="1:9" ht="69.75" x14ac:dyDescent="0.5">
      <c r="A127" s="12"/>
      <c r="B127" s="18"/>
      <c r="C127" s="15" t="s">
        <v>137</v>
      </c>
      <c r="D127" s="88"/>
      <c r="E127" s="16" t="s">
        <v>28</v>
      </c>
      <c r="F127" s="16"/>
      <c r="G127" s="16">
        <v>1</v>
      </c>
      <c r="H127" s="16"/>
    </row>
    <row r="128" spans="1:9" x14ac:dyDescent="0.5">
      <c r="A128" s="12"/>
      <c r="C128" s="15" t="s">
        <v>138</v>
      </c>
      <c r="D128" s="88"/>
      <c r="E128" s="16" t="s">
        <v>28</v>
      </c>
      <c r="F128" s="16"/>
      <c r="G128" s="16"/>
      <c r="H128" s="16">
        <v>1</v>
      </c>
    </row>
    <row r="129" spans="1:9" x14ac:dyDescent="0.5">
      <c r="A129" s="10"/>
      <c r="B129" s="18"/>
      <c r="C129" s="15" t="s">
        <v>139</v>
      </c>
      <c r="D129" s="88"/>
      <c r="E129" s="16" t="s">
        <v>28</v>
      </c>
      <c r="F129" s="16"/>
      <c r="G129" s="16"/>
      <c r="H129" s="16">
        <v>1</v>
      </c>
    </row>
    <row r="130" spans="1:9" ht="46.5" x14ac:dyDescent="0.5">
      <c r="A130" s="12"/>
      <c r="B130" s="18"/>
      <c r="C130" s="15" t="s">
        <v>140</v>
      </c>
      <c r="D130" s="88"/>
      <c r="E130" s="16" t="s">
        <v>28</v>
      </c>
      <c r="F130" s="16">
        <v>15</v>
      </c>
      <c r="G130" s="16"/>
      <c r="H130" s="16"/>
      <c r="I130" s="25"/>
    </row>
    <row r="131" spans="1:9" ht="46.5" x14ac:dyDescent="0.5">
      <c r="A131" s="12"/>
      <c r="B131" s="18"/>
      <c r="C131" s="15" t="s">
        <v>141</v>
      </c>
      <c r="D131" s="88"/>
      <c r="E131" s="16" t="s">
        <v>28</v>
      </c>
      <c r="F131" s="16"/>
      <c r="G131" s="16"/>
      <c r="H131" s="16">
        <v>3</v>
      </c>
    </row>
    <row r="132" spans="1:9" ht="46.5" x14ac:dyDescent="0.5">
      <c r="A132" s="12"/>
      <c r="B132" s="18"/>
      <c r="C132" s="15" t="s">
        <v>142</v>
      </c>
      <c r="D132" s="88"/>
      <c r="E132" s="16" t="s">
        <v>28</v>
      </c>
      <c r="F132" s="16"/>
      <c r="G132" s="16">
        <v>1</v>
      </c>
      <c r="H132" s="16"/>
    </row>
    <row r="133" spans="1:9" x14ac:dyDescent="0.5">
      <c r="A133" s="12"/>
      <c r="B133" s="18"/>
      <c r="C133" s="15" t="s">
        <v>143</v>
      </c>
      <c r="D133" s="88"/>
      <c r="E133" s="16" t="s">
        <v>22</v>
      </c>
      <c r="F133" s="16">
        <v>5</v>
      </c>
      <c r="G133" s="16"/>
      <c r="H133" s="16"/>
    </row>
    <row r="134" spans="1:9" ht="46.5" x14ac:dyDescent="0.5">
      <c r="A134" s="12"/>
      <c r="B134" s="59"/>
      <c r="C134" s="15" t="s">
        <v>144</v>
      </c>
      <c r="D134" s="88"/>
      <c r="E134" s="16" t="s">
        <v>22</v>
      </c>
      <c r="F134" s="16">
        <v>5</v>
      </c>
      <c r="G134" s="16"/>
      <c r="H134" s="16"/>
      <c r="I134" s="60"/>
    </row>
    <row r="135" spans="1:9" ht="46.5" x14ac:dyDescent="0.5">
      <c r="A135" s="12"/>
      <c r="B135" s="18"/>
      <c r="C135" s="15" t="s">
        <v>145</v>
      </c>
      <c r="D135" s="88"/>
      <c r="E135" s="16" t="s">
        <v>28</v>
      </c>
      <c r="F135" s="16">
        <v>10</v>
      </c>
      <c r="G135" s="16"/>
      <c r="H135" s="16"/>
    </row>
    <row r="136" spans="1:9" ht="46.5" x14ac:dyDescent="0.5">
      <c r="A136" s="12"/>
      <c r="B136" s="18"/>
      <c r="C136" s="61" t="s">
        <v>146</v>
      </c>
      <c r="D136" s="97"/>
      <c r="E136" s="62" t="s">
        <v>28</v>
      </c>
      <c r="F136" s="62">
        <v>5</v>
      </c>
      <c r="G136" s="62"/>
      <c r="H136" s="62"/>
    </row>
    <row r="137" spans="1:9" x14ac:dyDescent="0.5">
      <c r="A137" s="12"/>
      <c r="B137" s="55" t="s">
        <v>147</v>
      </c>
      <c r="C137" s="63"/>
      <c r="D137" s="86"/>
      <c r="E137" s="7"/>
      <c r="F137" s="7"/>
      <c r="G137" s="7"/>
      <c r="H137" s="8"/>
    </row>
    <row r="138" spans="1:9" ht="46.5" x14ac:dyDescent="0.5">
      <c r="A138" s="12"/>
      <c r="B138" s="1"/>
      <c r="C138" s="13" t="s">
        <v>148</v>
      </c>
      <c r="D138" s="87"/>
      <c r="E138" s="14" t="s">
        <v>28</v>
      </c>
      <c r="F138" s="14" t="s">
        <v>19</v>
      </c>
      <c r="G138" s="14">
        <v>6</v>
      </c>
      <c r="H138" s="14"/>
      <c r="I138" s="25"/>
    </row>
    <row r="139" spans="1:9" ht="46.5" x14ac:dyDescent="0.5">
      <c r="A139" s="12"/>
      <c r="B139" s="18"/>
      <c r="C139" s="15" t="s">
        <v>149</v>
      </c>
      <c r="D139" s="88"/>
      <c r="E139" s="16" t="s">
        <v>28</v>
      </c>
      <c r="F139" s="16">
        <v>10</v>
      </c>
      <c r="G139" s="16"/>
      <c r="H139" s="16"/>
    </row>
    <row r="140" spans="1:9" ht="46.5" x14ac:dyDescent="0.5">
      <c r="A140" s="12" t="s">
        <v>19</v>
      </c>
      <c r="B140" s="18"/>
      <c r="C140" s="15" t="s">
        <v>150</v>
      </c>
      <c r="D140" s="88"/>
      <c r="E140" s="16" t="s">
        <v>28</v>
      </c>
      <c r="F140" s="16"/>
      <c r="G140" s="16">
        <v>6</v>
      </c>
      <c r="H140" s="16"/>
      <c r="I140" s="25"/>
    </row>
    <row r="141" spans="1:9" ht="46.5" x14ac:dyDescent="0.5">
      <c r="A141" s="12"/>
      <c r="B141" s="18"/>
      <c r="C141" s="15" t="s">
        <v>151</v>
      </c>
      <c r="D141" s="88"/>
      <c r="E141" s="16" t="s">
        <v>14</v>
      </c>
      <c r="F141" s="16">
        <v>10</v>
      </c>
      <c r="G141" s="16"/>
      <c r="H141" s="16"/>
    </row>
    <row r="142" spans="1:9" ht="46.5" x14ac:dyDescent="0.5">
      <c r="A142" s="12"/>
      <c r="B142" s="18"/>
      <c r="C142" s="15" t="s">
        <v>152</v>
      </c>
      <c r="D142" s="88"/>
      <c r="E142" s="16" t="s">
        <v>28</v>
      </c>
      <c r="F142" s="16">
        <v>30</v>
      </c>
      <c r="G142" s="16"/>
      <c r="H142" s="16"/>
    </row>
    <row r="143" spans="1:9" x14ac:dyDescent="0.5">
      <c r="A143" s="12"/>
      <c r="B143" s="18"/>
      <c r="C143" s="15" t="s">
        <v>153</v>
      </c>
      <c r="D143" s="88"/>
      <c r="E143" s="16" t="s">
        <v>28</v>
      </c>
      <c r="F143" s="16"/>
      <c r="G143" s="16">
        <v>3</v>
      </c>
      <c r="H143" s="16"/>
    </row>
    <row r="144" spans="1:9" ht="46.5" x14ac:dyDescent="0.5">
      <c r="A144" s="12"/>
      <c r="B144" s="18"/>
      <c r="C144" s="15" t="s">
        <v>154</v>
      </c>
      <c r="D144" s="88"/>
      <c r="E144" s="16" t="s">
        <v>28</v>
      </c>
      <c r="F144" s="16">
        <v>30</v>
      </c>
      <c r="G144" s="16"/>
      <c r="H144" s="16"/>
    </row>
    <row r="145" spans="1:9" ht="46.5" x14ac:dyDescent="0.5">
      <c r="A145" s="12"/>
      <c r="B145" s="18"/>
      <c r="C145" s="64" t="s">
        <v>155</v>
      </c>
      <c r="D145" s="98"/>
      <c r="E145" s="24" t="s">
        <v>28</v>
      </c>
      <c r="F145" s="24">
        <v>10</v>
      </c>
      <c r="G145" s="24"/>
      <c r="H145" s="24"/>
    </row>
    <row r="146" spans="1:9" x14ac:dyDescent="0.5">
      <c r="A146" s="256" t="s">
        <v>156</v>
      </c>
      <c r="B146" s="257"/>
      <c r="C146" s="63"/>
      <c r="D146" s="86"/>
      <c r="E146" s="7"/>
      <c r="F146" s="7"/>
      <c r="G146" s="7"/>
      <c r="H146" s="8"/>
      <c r="I146" s="60"/>
    </row>
    <row r="147" spans="1:9" x14ac:dyDescent="0.5">
      <c r="A147" s="20"/>
      <c r="B147" s="256" t="s">
        <v>157</v>
      </c>
      <c r="C147" s="257"/>
      <c r="D147" s="89"/>
      <c r="E147" s="7"/>
      <c r="F147" s="7"/>
      <c r="G147" s="7"/>
      <c r="H147" s="8"/>
      <c r="I147" s="65"/>
    </row>
    <row r="148" spans="1:9" ht="69.75" x14ac:dyDescent="0.5">
      <c r="A148" s="20"/>
      <c r="B148" s="20"/>
      <c r="C148" s="44" t="s">
        <v>158</v>
      </c>
      <c r="D148" s="87"/>
      <c r="E148" s="21" t="s">
        <v>159</v>
      </c>
      <c r="F148" s="21"/>
      <c r="G148" s="21"/>
      <c r="H148" s="21">
        <v>10</v>
      </c>
      <c r="I148" s="65"/>
    </row>
    <row r="149" spans="1:9" x14ac:dyDescent="0.5">
      <c r="A149" s="12"/>
      <c r="B149" s="20"/>
      <c r="C149" s="42" t="s">
        <v>160</v>
      </c>
      <c r="D149" s="88"/>
      <c r="E149" s="16" t="s">
        <v>161</v>
      </c>
      <c r="F149" s="16"/>
      <c r="G149" s="16"/>
      <c r="H149" s="16">
        <v>5</v>
      </c>
    </row>
    <row r="150" spans="1:9" x14ac:dyDescent="0.5">
      <c r="A150" s="12"/>
      <c r="B150" s="12"/>
      <c r="C150" s="42" t="s">
        <v>162</v>
      </c>
      <c r="D150" s="88"/>
      <c r="E150" s="16" t="s">
        <v>28</v>
      </c>
      <c r="F150" s="16"/>
      <c r="G150" s="16"/>
      <c r="H150" s="16">
        <v>2</v>
      </c>
    </row>
    <row r="151" spans="1:9" ht="46.5" x14ac:dyDescent="0.5">
      <c r="A151" s="12"/>
      <c r="B151" s="12"/>
      <c r="C151" s="15" t="s">
        <v>163</v>
      </c>
      <c r="D151" s="88"/>
      <c r="E151" s="16" t="s">
        <v>28</v>
      </c>
      <c r="F151" s="16"/>
      <c r="G151" s="16">
        <v>1</v>
      </c>
      <c r="H151" s="16"/>
    </row>
    <row r="152" spans="1:9" ht="46.5" x14ac:dyDescent="0.5">
      <c r="A152" s="12"/>
      <c r="B152" s="12"/>
      <c r="C152" s="42" t="s">
        <v>164</v>
      </c>
      <c r="D152" s="88"/>
      <c r="E152" s="16" t="s">
        <v>28</v>
      </c>
      <c r="F152" s="16"/>
      <c r="G152" s="16">
        <v>5</v>
      </c>
      <c r="H152" s="16"/>
    </row>
    <row r="153" spans="1:9" ht="69.75" x14ac:dyDescent="0.5">
      <c r="A153" s="12"/>
      <c r="B153" s="12"/>
      <c r="C153" s="15" t="s">
        <v>165</v>
      </c>
      <c r="D153" s="88"/>
      <c r="E153" s="16" t="s">
        <v>159</v>
      </c>
      <c r="F153" s="16"/>
      <c r="G153" s="16"/>
      <c r="H153" s="16">
        <v>5</v>
      </c>
    </row>
    <row r="154" spans="1:9" x14ac:dyDescent="0.5">
      <c r="A154" s="12"/>
      <c r="B154" s="12"/>
      <c r="C154" s="42" t="s">
        <v>166</v>
      </c>
      <c r="D154" s="88"/>
      <c r="E154" s="16" t="s">
        <v>167</v>
      </c>
      <c r="F154" s="16"/>
      <c r="G154" s="16">
        <v>3</v>
      </c>
      <c r="H154" s="16"/>
    </row>
    <row r="155" spans="1:9" x14ac:dyDescent="0.5">
      <c r="A155" s="12"/>
      <c r="B155" s="12"/>
      <c r="C155" s="42" t="s">
        <v>168</v>
      </c>
      <c r="D155" s="88"/>
      <c r="E155" s="16" t="s">
        <v>28</v>
      </c>
      <c r="F155" s="16"/>
      <c r="G155" s="16"/>
      <c r="H155" s="16">
        <v>12</v>
      </c>
    </row>
    <row r="156" spans="1:9" x14ac:dyDescent="0.5">
      <c r="A156" s="12"/>
      <c r="B156" s="12"/>
      <c r="C156" s="42" t="s">
        <v>169</v>
      </c>
      <c r="D156" s="88"/>
      <c r="E156" s="16" t="s">
        <v>28</v>
      </c>
      <c r="F156" s="16"/>
      <c r="G156" s="16">
        <v>3</v>
      </c>
      <c r="H156" s="16"/>
    </row>
    <row r="157" spans="1:9" ht="46.5" x14ac:dyDescent="0.5">
      <c r="A157" s="66"/>
      <c r="B157" s="66"/>
      <c r="C157" s="45" t="s">
        <v>170</v>
      </c>
      <c r="D157" s="90"/>
      <c r="E157" s="24" t="s">
        <v>28</v>
      </c>
      <c r="F157" s="24">
        <v>30</v>
      </c>
      <c r="G157" s="24"/>
      <c r="H157" s="24"/>
    </row>
    <row r="158" spans="1:9" x14ac:dyDescent="0.5">
      <c r="A158" s="256" t="s">
        <v>171</v>
      </c>
      <c r="B158" s="257"/>
      <c r="C158" s="63"/>
      <c r="D158" s="86"/>
      <c r="E158" s="7"/>
      <c r="F158" s="7"/>
      <c r="G158" s="7"/>
      <c r="H158" s="8"/>
    </row>
    <row r="159" spans="1:9" x14ac:dyDescent="0.5">
      <c r="A159" s="12"/>
      <c r="B159" s="256" t="s">
        <v>172</v>
      </c>
      <c r="C159" s="257"/>
      <c r="D159" s="89"/>
      <c r="E159" s="7"/>
      <c r="F159" s="7"/>
      <c r="G159" s="7"/>
      <c r="H159" s="8"/>
    </row>
    <row r="160" spans="1:9" ht="46.5" x14ac:dyDescent="0.5">
      <c r="A160" s="12"/>
      <c r="B160" s="67"/>
      <c r="C160" s="68" t="s">
        <v>173</v>
      </c>
      <c r="D160" s="99"/>
      <c r="E160" s="69" t="s">
        <v>28</v>
      </c>
      <c r="F160" s="21">
        <v>2</v>
      </c>
      <c r="G160" s="21"/>
      <c r="H160" s="21"/>
    </row>
    <row r="161" spans="1:9" ht="46.5" x14ac:dyDescent="0.5">
      <c r="A161" s="12"/>
      <c r="B161" s="12"/>
      <c r="C161" s="70" t="s">
        <v>174</v>
      </c>
      <c r="D161" s="100"/>
      <c r="E161" s="71" t="s">
        <v>28</v>
      </c>
      <c r="F161" s="16">
        <v>10</v>
      </c>
      <c r="G161" s="16"/>
      <c r="H161" s="16"/>
    </row>
    <row r="162" spans="1:9" ht="69.75" x14ac:dyDescent="0.5">
      <c r="A162" s="12"/>
      <c r="B162" s="12"/>
      <c r="C162" s="70" t="s">
        <v>175</v>
      </c>
      <c r="D162" s="100"/>
      <c r="E162" s="71" t="s">
        <v>28</v>
      </c>
      <c r="F162" s="16">
        <v>30</v>
      </c>
      <c r="G162" s="16"/>
      <c r="H162" s="16"/>
    </row>
    <row r="163" spans="1:9" ht="46.5" x14ac:dyDescent="0.5">
      <c r="A163" s="12"/>
      <c r="B163" s="18"/>
      <c r="C163" s="70" t="s">
        <v>176</v>
      </c>
      <c r="D163" s="100"/>
      <c r="E163" s="71" t="s">
        <v>22</v>
      </c>
      <c r="F163" s="16">
        <v>2</v>
      </c>
      <c r="G163" s="16"/>
      <c r="H163" s="16"/>
    </row>
    <row r="164" spans="1:9" x14ac:dyDescent="0.5">
      <c r="A164" s="12"/>
      <c r="B164" s="18"/>
      <c r="C164" s="70" t="s">
        <v>177</v>
      </c>
      <c r="D164" s="100"/>
      <c r="E164" s="71" t="s">
        <v>28</v>
      </c>
      <c r="F164" s="26">
        <v>5</v>
      </c>
      <c r="G164" s="16"/>
      <c r="H164" s="16"/>
    </row>
    <row r="165" spans="1:9" x14ac:dyDescent="0.5">
      <c r="A165" s="12"/>
      <c r="B165" s="72"/>
      <c r="C165" s="73" t="s">
        <v>178</v>
      </c>
      <c r="D165" s="101"/>
      <c r="E165" s="74" t="s">
        <v>28</v>
      </c>
      <c r="F165" s="28">
        <v>5</v>
      </c>
      <c r="G165" s="24"/>
      <c r="H165" s="24"/>
    </row>
    <row r="166" spans="1:9" ht="23.25" customHeight="1" x14ac:dyDescent="0.5">
      <c r="A166" s="256" t="s">
        <v>179</v>
      </c>
      <c r="B166" s="257"/>
      <c r="C166" s="257"/>
      <c r="D166" s="89"/>
      <c r="E166" s="7"/>
      <c r="F166" s="7"/>
      <c r="G166" s="7"/>
      <c r="H166" s="8"/>
      <c r="I166" s="2"/>
    </row>
    <row r="167" spans="1:9" x14ac:dyDescent="0.5">
      <c r="A167" s="20"/>
      <c r="B167" s="256" t="s">
        <v>180</v>
      </c>
      <c r="C167" s="257"/>
      <c r="D167" s="89"/>
      <c r="E167" s="7"/>
      <c r="F167" s="7"/>
      <c r="G167" s="7"/>
      <c r="H167" s="75"/>
      <c r="I167" s="2"/>
    </row>
    <row r="168" spans="1:9" ht="46.5" x14ac:dyDescent="0.5">
      <c r="A168" s="20"/>
      <c r="B168" s="12"/>
      <c r="C168" s="13" t="s">
        <v>181</v>
      </c>
      <c r="D168" s="87"/>
      <c r="E168" s="16" t="s">
        <v>14</v>
      </c>
      <c r="F168" s="16">
        <v>30</v>
      </c>
      <c r="G168" s="21"/>
      <c r="H168" s="21"/>
      <c r="I168" s="2"/>
    </row>
    <row r="169" spans="1:9" ht="46.5" x14ac:dyDescent="0.5">
      <c r="A169" s="20"/>
      <c r="B169" s="12"/>
      <c r="C169" s="15" t="s">
        <v>182</v>
      </c>
      <c r="D169" s="88"/>
      <c r="E169" s="16" t="s">
        <v>28</v>
      </c>
      <c r="F169" s="16"/>
      <c r="G169" s="16">
        <v>3</v>
      </c>
      <c r="H169" s="35"/>
      <c r="I169" s="2"/>
    </row>
    <row r="170" spans="1:9" ht="46.5" x14ac:dyDescent="0.5">
      <c r="A170" s="20"/>
      <c r="B170" s="12"/>
      <c r="C170" s="13" t="s">
        <v>183</v>
      </c>
      <c r="D170" s="87"/>
      <c r="E170" s="14" t="s">
        <v>28</v>
      </c>
      <c r="F170" s="14"/>
      <c r="G170" s="14">
        <v>3</v>
      </c>
      <c r="H170" s="18"/>
      <c r="I170" s="2"/>
    </row>
    <row r="171" spans="1:9" x14ac:dyDescent="0.5">
      <c r="A171" s="20"/>
      <c r="B171" s="256" t="s">
        <v>184</v>
      </c>
      <c r="C171" s="257"/>
      <c r="D171" s="89"/>
      <c r="E171" s="7"/>
      <c r="F171" s="7"/>
      <c r="G171" s="7"/>
      <c r="H171" s="75"/>
      <c r="I171" s="2"/>
    </row>
    <row r="172" spans="1:9" ht="69.75" x14ac:dyDescent="0.5">
      <c r="A172" s="20"/>
      <c r="B172" s="67"/>
      <c r="C172" s="13" t="s">
        <v>185</v>
      </c>
      <c r="D172" s="87"/>
      <c r="E172" s="21" t="s">
        <v>186</v>
      </c>
      <c r="F172" s="21" t="s">
        <v>19</v>
      </c>
      <c r="G172" s="21">
        <v>1</v>
      </c>
      <c r="H172" s="76"/>
      <c r="I172" s="25"/>
    </row>
    <row r="173" spans="1:9" x14ac:dyDescent="0.5">
      <c r="A173" s="18"/>
      <c r="B173" s="12"/>
      <c r="C173" s="15" t="s">
        <v>187</v>
      </c>
      <c r="D173" s="88"/>
      <c r="E173" s="26" t="s">
        <v>14</v>
      </c>
      <c r="F173" s="16">
        <v>30</v>
      </c>
      <c r="G173" s="16"/>
      <c r="H173" s="35"/>
    </row>
    <row r="174" spans="1:9" ht="69.75" x14ac:dyDescent="0.5">
      <c r="A174" s="18"/>
      <c r="B174" s="12"/>
      <c r="C174" s="15" t="s">
        <v>188</v>
      </c>
      <c r="D174" s="88"/>
      <c r="E174" s="26" t="s">
        <v>28</v>
      </c>
      <c r="F174" s="16">
        <v>30</v>
      </c>
      <c r="G174" s="16"/>
      <c r="H174" s="35"/>
      <c r="I174" s="25"/>
    </row>
    <row r="175" spans="1:9" ht="46.5" x14ac:dyDescent="0.5">
      <c r="A175" s="18"/>
      <c r="B175" s="12"/>
      <c r="C175" s="23" t="s">
        <v>189</v>
      </c>
      <c r="D175" s="90"/>
      <c r="E175" s="28" t="s">
        <v>28</v>
      </c>
      <c r="F175" s="24">
        <v>30</v>
      </c>
      <c r="G175" s="24"/>
      <c r="H175" s="77"/>
    </row>
    <row r="176" spans="1:9" x14ac:dyDescent="0.5">
      <c r="A176" s="256" t="s">
        <v>190</v>
      </c>
      <c r="B176" s="257"/>
      <c r="C176" s="78"/>
      <c r="D176" s="89"/>
      <c r="E176" s="49"/>
      <c r="F176" s="7"/>
      <c r="G176" s="7"/>
      <c r="H176" s="75"/>
    </row>
    <row r="177" spans="1:9" x14ac:dyDescent="0.5">
      <c r="A177" s="18"/>
      <c r="B177" s="256" t="s">
        <v>191</v>
      </c>
      <c r="C177" s="257"/>
      <c r="D177" s="89"/>
      <c r="E177" s="49"/>
      <c r="F177" s="7"/>
      <c r="G177" s="7"/>
      <c r="H177" s="75"/>
    </row>
    <row r="178" spans="1:9" ht="69.75" x14ac:dyDescent="0.5">
      <c r="A178" s="18"/>
      <c r="B178" s="58"/>
      <c r="C178" s="79" t="s">
        <v>192</v>
      </c>
      <c r="D178" s="87"/>
      <c r="E178" s="14" t="s">
        <v>193</v>
      </c>
      <c r="F178" s="14"/>
      <c r="G178" s="14"/>
      <c r="H178" s="14">
        <v>1</v>
      </c>
      <c r="I178" s="2"/>
    </row>
    <row r="179" spans="1:9" x14ac:dyDescent="0.5">
      <c r="A179" s="18"/>
      <c r="B179" s="58"/>
      <c r="C179" s="80" t="s">
        <v>194</v>
      </c>
      <c r="D179" s="102">
        <v>6</v>
      </c>
      <c r="E179" s="16" t="s">
        <v>193</v>
      </c>
      <c r="F179" s="16">
        <v>20</v>
      </c>
      <c r="G179" s="16"/>
      <c r="H179" s="16"/>
    </row>
    <row r="180" spans="1:9" ht="69.75" x14ac:dyDescent="0.5">
      <c r="A180" s="18"/>
      <c r="B180" s="58"/>
      <c r="C180" s="42" t="s">
        <v>195</v>
      </c>
      <c r="D180" s="88">
        <v>20</v>
      </c>
      <c r="E180" s="16" t="s">
        <v>14</v>
      </c>
      <c r="F180" s="16">
        <v>10</v>
      </c>
      <c r="G180" s="16"/>
      <c r="H180" s="16"/>
      <c r="I180" s="2"/>
    </row>
    <row r="181" spans="1:9" ht="69.75" x14ac:dyDescent="0.5">
      <c r="A181" s="18"/>
      <c r="B181" s="58"/>
      <c r="C181" s="15" t="s">
        <v>196</v>
      </c>
      <c r="D181" s="88">
        <v>5</v>
      </c>
      <c r="E181" s="16" t="s">
        <v>14</v>
      </c>
      <c r="F181" s="16">
        <v>10</v>
      </c>
      <c r="G181" s="16"/>
      <c r="H181" s="81"/>
    </row>
    <row r="182" spans="1:9" ht="93" x14ac:dyDescent="0.5">
      <c r="A182" s="18"/>
      <c r="B182" s="58"/>
      <c r="C182" s="15" t="s">
        <v>197</v>
      </c>
      <c r="D182" s="88">
        <v>6</v>
      </c>
      <c r="E182" s="16" t="s">
        <v>198</v>
      </c>
      <c r="F182" s="16"/>
      <c r="G182" s="16"/>
      <c r="H182" s="81">
        <v>1</v>
      </c>
    </row>
    <row r="183" spans="1:9" ht="69.75" x14ac:dyDescent="0.5">
      <c r="A183" s="18"/>
      <c r="B183" s="82"/>
      <c r="C183" s="83" t="s">
        <v>199</v>
      </c>
      <c r="D183" s="103"/>
      <c r="E183" s="16" t="s">
        <v>200</v>
      </c>
      <c r="F183" s="16"/>
      <c r="G183" s="16"/>
      <c r="H183" s="81">
        <v>1</v>
      </c>
    </row>
    <row r="184" spans="1:9" ht="46.5" x14ac:dyDescent="0.5">
      <c r="A184" s="18"/>
      <c r="B184" s="10"/>
      <c r="C184" s="15" t="s">
        <v>201</v>
      </c>
      <c r="D184" s="88">
        <v>20</v>
      </c>
      <c r="E184" s="16" t="s">
        <v>198</v>
      </c>
      <c r="F184" s="16"/>
      <c r="G184" s="16">
        <v>1</v>
      </c>
      <c r="H184" s="16"/>
    </row>
    <row r="185" spans="1:9" ht="46.5" x14ac:dyDescent="0.5">
      <c r="A185" s="77"/>
      <c r="B185" s="84"/>
      <c r="C185" s="45" t="s">
        <v>202</v>
      </c>
      <c r="D185" s="90">
        <v>6</v>
      </c>
      <c r="E185" s="24" t="s">
        <v>193</v>
      </c>
      <c r="F185" s="24"/>
      <c r="G185" s="24"/>
      <c r="H185" s="24">
        <v>1</v>
      </c>
    </row>
  </sheetData>
  <mergeCells count="35">
    <mergeCell ref="B171:C171"/>
    <mergeCell ref="A176:B176"/>
    <mergeCell ref="B177:C177"/>
    <mergeCell ref="A146:B146"/>
    <mergeCell ref="B147:C147"/>
    <mergeCell ref="A158:B158"/>
    <mergeCell ref="B159:C159"/>
    <mergeCell ref="A166:C166"/>
    <mergeCell ref="B167:C167"/>
    <mergeCell ref="B87:C87"/>
    <mergeCell ref="B91:C91"/>
    <mergeCell ref="B99:C99"/>
    <mergeCell ref="B109:C109"/>
    <mergeCell ref="A122:B122"/>
    <mergeCell ref="B123:C123"/>
    <mergeCell ref="B43:C43"/>
    <mergeCell ref="B62:C62"/>
    <mergeCell ref="B69:C69"/>
    <mergeCell ref="B70:C70"/>
    <mergeCell ref="B75:C75"/>
    <mergeCell ref="B81:C81"/>
    <mergeCell ref="A6:B6"/>
    <mergeCell ref="B13:C13"/>
    <mergeCell ref="B22:C22"/>
    <mergeCell ref="B26:C26"/>
    <mergeCell ref="A30:B30"/>
    <mergeCell ref="B31:C31"/>
    <mergeCell ref="A1:H1"/>
    <mergeCell ref="A2:H2"/>
    <mergeCell ref="A4:A5"/>
    <mergeCell ref="B4:B5"/>
    <mergeCell ref="C4:C5"/>
    <mergeCell ref="D4:D5"/>
    <mergeCell ref="E4:E5"/>
    <mergeCell ref="F4:H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workbookViewId="0">
      <selection activeCell="I12" sqref="I12"/>
    </sheetView>
  </sheetViews>
  <sheetFormatPr defaultColWidth="9" defaultRowHeight="23.25" x14ac:dyDescent="0.5"/>
  <cols>
    <col min="1" max="1" width="8.625" style="1" customWidth="1"/>
    <col min="2" max="2" width="8.625" style="2" customWidth="1"/>
    <col min="3" max="3" width="35.625" style="3" customWidth="1"/>
    <col min="4" max="4" width="10.625" style="4" customWidth="1"/>
    <col min="5" max="5" width="8.625" style="2" customWidth="1"/>
    <col min="6" max="7" width="5.625" style="2" customWidth="1"/>
    <col min="8" max="8" width="5.625" style="4" customWidth="1"/>
    <col min="9" max="16384" width="9" style="1"/>
  </cols>
  <sheetData>
    <row r="1" spans="1:9" ht="26.25" customHeight="1" x14ac:dyDescent="0.55000000000000004">
      <c r="A1" s="267" t="s">
        <v>0</v>
      </c>
      <c r="B1" s="267"/>
      <c r="C1" s="267"/>
      <c r="D1" s="267"/>
      <c r="E1" s="267"/>
      <c r="F1" s="267"/>
      <c r="G1" s="267"/>
      <c r="H1" s="267"/>
    </row>
    <row r="2" spans="1:9" ht="26.25" customHeight="1" x14ac:dyDescent="0.55000000000000004">
      <c r="A2" s="268" t="s">
        <v>218</v>
      </c>
      <c r="B2" s="268"/>
      <c r="C2" s="268"/>
      <c r="D2" s="268"/>
      <c r="E2" s="268"/>
      <c r="F2" s="268"/>
      <c r="G2" s="268"/>
      <c r="H2" s="268"/>
    </row>
    <row r="3" spans="1:9" x14ac:dyDescent="0.5">
      <c r="D3" s="85" t="s">
        <v>1</v>
      </c>
    </row>
    <row r="4" spans="1:9" x14ac:dyDescent="0.5">
      <c r="A4" s="260" t="s">
        <v>2</v>
      </c>
      <c r="B4" s="260" t="s">
        <v>3</v>
      </c>
      <c r="C4" s="260" t="s">
        <v>4</v>
      </c>
      <c r="D4" s="262" t="s">
        <v>5</v>
      </c>
      <c r="E4" s="260" t="s">
        <v>6</v>
      </c>
      <c r="F4" s="264" t="s">
        <v>7</v>
      </c>
      <c r="G4" s="265"/>
      <c r="H4" s="266"/>
    </row>
    <row r="5" spans="1:9" x14ac:dyDescent="0.5">
      <c r="A5" s="261"/>
      <c r="B5" s="261"/>
      <c r="C5" s="261"/>
      <c r="D5" s="263"/>
      <c r="E5" s="261"/>
      <c r="F5" s="5" t="s">
        <v>8</v>
      </c>
      <c r="G5" s="5" t="s">
        <v>9</v>
      </c>
      <c r="H5" s="5" t="s">
        <v>10</v>
      </c>
    </row>
    <row r="6" spans="1:9" ht="46.5" x14ac:dyDescent="0.5">
      <c r="A6" s="231" t="s">
        <v>11</v>
      </c>
      <c r="B6" s="78"/>
      <c r="C6" s="6"/>
      <c r="D6" s="86"/>
      <c r="E6" s="7"/>
      <c r="F6" s="7"/>
      <c r="G6" s="7"/>
      <c r="H6" s="8"/>
      <c r="I6" s="9"/>
    </row>
    <row r="7" spans="1:9" x14ac:dyDescent="0.5">
      <c r="A7" s="10"/>
      <c r="B7" s="11" t="s">
        <v>12</v>
      </c>
      <c r="C7" s="6"/>
      <c r="D7" s="86"/>
      <c r="E7" s="7"/>
      <c r="F7" s="7"/>
      <c r="G7" s="7"/>
      <c r="H7" s="8"/>
      <c r="I7" s="9"/>
    </row>
    <row r="8" spans="1:9" x14ac:dyDescent="0.5">
      <c r="A8" s="12"/>
      <c r="B8" s="1"/>
      <c r="C8" s="13" t="s">
        <v>13</v>
      </c>
      <c r="D8" s="87">
        <v>120</v>
      </c>
      <c r="E8" s="14" t="s">
        <v>14</v>
      </c>
      <c r="F8" s="14">
        <v>10</v>
      </c>
      <c r="G8" s="14"/>
      <c r="H8" s="14"/>
      <c r="I8" s="9"/>
    </row>
    <row r="9" spans="1:9" x14ac:dyDescent="0.5">
      <c r="A9" s="12"/>
      <c r="B9" s="12"/>
      <c r="C9" s="15" t="s">
        <v>15</v>
      </c>
      <c r="D9" s="88">
        <v>40</v>
      </c>
      <c r="E9" s="16" t="s">
        <v>14</v>
      </c>
      <c r="F9" s="16">
        <v>20</v>
      </c>
      <c r="G9" s="16"/>
      <c r="H9" s="16"/>
    </row>
    <row r="10" spans="1:9" x14ac:dyDescent="0.5">
      <c r="A10" s="12"/>
      <c r="B10" s="12"/>
      <c r="C10" s="15" t="s">
        <v>16</v>
      </c>
      <c r="D10" s="88"/>
      <c r="E10" s="16" t="s">
        <v>14</v>
      </c>
      <c r="F10" s="16">
        <v>5</v>
      </c>
      <c r="G10" s="16"/>
      <c r="H10" s="16"/>
    </row>
    <row r="11" spans="1:9" x14ac:dyDescent="0.5">
      <c r="A11" s="12"/>
      <c r="B11" s="17"/>
      <c r="C11" s="15" t="s">
        <v>17</v>
      </c>
      <c r="D11" s="88">
        <v>20</v>
      </c>
      <c r="E11" s="16" t="s">
        <v>14</v>
      </c>
      <c r="F11" s="16">
        <v>3</v>
      </c>
      <c r="G11" s="16"/>
      <c r="H11" s="16"/>
    </row>
    <row r="12" spans="1:9" x14ac:dyDescent="0.5">
      <c r="A12" s="12"/>
      <c r="B12" s="18"/>
      <c r="C12" s="15" t="s">
        <v>18</v>
      </c>
      <c r="D12" s="88"/>
      <c r="E12" s="16" t="s">
        <v>14</v>
      </c>
      <c r="F12" s="16">
        <v>30</v>
      </c>
      <c r="G12" s="16"/>
      <c r="H12" s="16" t="s">
        <v>19</v>
      </c>
      <c r="I12" s="19"/>
    </row>
    <row r="13" spans="1:9" x14ac:dyDescent="0.5">
      <c r="A13" s="12"/>
      <c r="B13" s="256" t="s">
        <v>20</v>
      </c>
      <c r="C13" s="257"/>
      <c r="D13" s="89"/>
      <c r="E13" s="7"/>
      <c r="F13" s="7"/>
      <c r="G13" s="7"/>
      <c r="H13" s="8"/>
    </row>
    <row r="14" spans="1:9" ht="46.5" x14ac:dyDescent="0.5">
      <c r="A14" s="12"/>
      <c r="B14" s="20"/>
      <c r="C14" s="13" t="s">
        <v>21</v>
      </c>
      <c r="D14" s="87">
        <v>1000</v>
      </c>
      <c r="E14" s="21" t="s">
        <v>22</v>
      </c>
      <c r="F14" s="21">
        <v>2</v>
      </c>
      <c r="G14" s="21"/>
      <c r="H14" s="21"/>
    </row>
    <row r="15" spans="1:9" ht="46.5" x14ac:dyDescent="0.5">
      <c r="A15" s="22"/>
      <c r="B15" s="18"/>
      <c r="C15" s="15" t="s">
        <v>23</v>
      </c>
      <c r="D15" s="88"/>
      <c r="E15" s="16" t="s">
        <v>22</v>
      </c>
      <c r="F15" s="16">
        <v>3</v>
      </c>
      <c r="G15" s="16"/>
      <c r="H15" s="16"/>
    </row>
    <row r="16" spans="1:9" ht="69.75" x14ac:dyDescent="0.5">
      <c r="A16" s="22"/>
      <c r="B16" s="18"/>
      <c r="C16" s="15" t="s">
        <v>24</v>
      </c>
      <c r="D16" s="88"/>
      <c r="E16" s="16" t="s">
        <v>22</v>
      </c>
      <c r="F16" s="16">
        <v>2</v>
      </c>
      <c r="G16" s="16"/>
      <c r="H16" s="16"/>
    </row>
    <row r="17" spans="1:9" ht="46.5" x14ac:dyDescent="0.5">
      <c r="A17" s="22"/>
      <c r="B17" s="18"/>
      <c r="C17" s="15" t="s">
        <v>25</v>
      </c>
      <c r="D17" s="88"/>
      <c r="E17" s="16" t="s">
        <v>22</v>
      </c>
      <c r="F17" s="16">
        <v>10</v>
      </c>
      <c r="G17" s="16"/>
      <c r="H17" s="16"/>
      <c r="I17" s="19"/>
    </row>
    <row r="18" spans="1:9" ht="46.5" x14ac:dyDescent="0.5">
      <c r="A18" s="22"/>
      <c r="B18" s="18"/>
      <c r="C18" s="15" t="s">
        <v>26</v>
      </c>
      <c r="D18" s="88"/>
      <c r="E18" s="16" t="s">
        <v>22</v>
      </c>
      <c r="F18" s="16">
        <v>2</v>
      </c>
      <c r="G18" s="16"/>
      <c r="H18" s="16"/>
    </row>
    <row r="19" spans="1:9" x14ac:dyDescent="0.5">
      <c r="A19" s="12"/>
      <c r="B19" s="18"/>
      <c r="C19" s="15" t="s">
        <v>27</v>
      </c>
      <c r="D19" s="88"/>
      <c r="E19" s="16" t="s">
        <v>28</v>
      </c>
      <c r="F19" s="16">
        <v>3</v>
      </c>
      <c r="G19" s="16"/>
      <c r="H19" s="16" t="s">
        <v>19</v>
      </c>
    </row>
    <row r="20" spans="1:9" x14ac:dyDescent="0.5">
      <c r="A20" s="12"/>
      <c r="B20" s="18"/>
      <c r="C20" s="15" t="s">
        <v>29</v>
      </c>
      <c r="D20" s="88"/>
      <c r="E20" s="16" t="s">
        <v>28</v>
      </c>
      <c r="F20" s="16" t="s">
        <v>19</v>
      </c>
      <c r="G20" s="16">
        <v>1</v>
      </c>
      <c r="H20" s="16"/>
    </row>
    <row r="21" spans="1:9" x14ac:dyDescent="0.5">
      <c r="A21" s="12"/>
      <c r="B21" s="18"/>
      <c r="C21" s="23" t="s">
        <v>30</v>
      </c>
      <c r="D21" s="90"/>
      <c r="E21" s="24" t="s">
        <v>31</v>
      </c>
      <c r="F21" s="24">
        <v>0.01</v>
      </c>
      <c r="G21" s="24"/>
      <c r="H21" s="24"/>
    </row>
    <row r="22" spans="1:9" x14ac:dyDescent="0.5">
      <c r="A22" s="12"/>
      <c r="B22" s="256" t="s">
        <v>32</v>
      </c>
      <c r="C22" s="257"/>
      <c r="D22" s="89"/>
      <c r="E22" s="7"/>
      <c r="F22" s="7"/>
      <c r="G22" s="7"/>
      <c r="H22" s="8"/>
    </row>
    <row r="23" spans="1:9" ht="46.5" x14ac:dyDescent="0.5">
      <c r="A23" s="12"/>
      <c r="B23" s="20"/>
      <c r="C23" s="13" t="s">
        <v>33</v>
      </c>
      <c r="D23" s="87">
        <v>1200</v>
      </c>
      <c r="E23" s="21" t="s">
        <v>22</v>
      </c>
      <c r="F23" s="21">
        <v>3</v>
      </c>
      <c r="G23" s="21"/>
      <c r="H23" s="21"/>
    </row>
    <row r="24" spans="1:9" x14ac:dyDescent="0.5">
      <c r="A24" s="12"/>
      <c r="B24" s="18"/>
      <c r="C24" s="15" t="s">
        <v>34</v>
      </c>
      <c r="D24" s="88">
        <v>350</v>
      </c>
      <c r="E24" s="16" t="s">
        <v>22</v>
      </c>
      <c r="F24" s="16">
        <v>2</v>
      </c>
      <c r="G24" s="16"/>
      <c r="H24" s="16"/>
    </row>
    <row r="25" spans="1:9" x14ac:dyDescent="0.5">
      <c r="A25" s="12"/>
      <c r="B25" s="18"/>
      <c r="C25" s="23" t="s">
        <v>35</v>
      </c>
      <c r="D25" s="90">
        <v>1200</v>
      </c>
      <c r="E25" s="24" t="s">
        <v>22</v>
      </c>
      <c r="F25" s="24">
        <v>2</v>
      </c>
      <c r="G25" s="24"/>
      <c r="H25" s="24"/>
    </row>
    <row r="26" spans="1:9" x14ac:dyDescent="0.5">
      <c r="A26" s="12"/>
      <c r="B26" s="256" t="s">
        <v>36</v>
      </c>
      <c r="C26" s="257"/>
      <c r="D26" s="89"/>
      <c r="E26" s="7"/>
      <c r="F26" s="7"/>
      <c r="G26" s="7"/>
      <c r="H26" s="8"/>
      <c r="I26" s="19"/>
    </row>
    <row r="27" spans="1:9" ht="46.5" x14ac:dyDescent="0.5">
      <c r="A27" s="12"/>
      <c r="B27" s="20"/>
      <c r="C27" s="13" t="s">
        <v>37</v>
      </c>
      <c r="D27" s="87"/>
      <c r="E27" s="21" t="s">
        <v>28</v>
      </c>
      <c r="F27" s="21"/>
      <c r="G27" s="21"/>
      <c r="H27" s="21">
        <v>15</v>
      </c>
      <c r="I27" s="19"/>
    </row>
    <row r="28" spans="1:9" ht="46.5" x14ac:dyDescent="0.5">
      <c r="A28" s="12"/>
      <c r="B28" s="18"/>
      <c r="C28" s="15" t="s">
        <v>38</v>
      </c>
      <c r="D28" s="88"/>
      <c r="E28" s="16" t="s">
        <v>28</v>
      </c>
      <c r="F28" s="16"/>
      <c r="G28" s="16">
        <v>6</v>
      </c>
      <c r="H28" s="16"/>
      <c r="I28" s="25"/>
    </row>
    <row r="29" spans="1:9" x14ac:dyDescent="0.5">
      <c r="A29" s="12"/>
      <c r="B29" s="18"/>
      <c r="C29" s="23" t="s">
        <v>39</v>
      </c>
      <c r="D29" s="90"/>
      <c r="E29" s="24" t="s">
        <v>28</v>
      </c>
      <c r="F29" s="24">
        <v>30</v>
      </c>
      <c r="G29" s="24"/>
      <c r="H29" s="24"/>
    </row>
    <row r="30" spans="1:9" x14ac:dyDescent="0.5">
      <c r="A30" s="256" t="s">
        <v>40</v>
      </c>
      <c r="B30" s="257"/>
      <c r="C30" s="6"/>
      <c r="D30" s="86"/>
      <c r="E30" s="7"/>
      <c r="F30" s="7"/>
      <c r="G30" s="7"/>
      <c r="H30" s="8"/>
    </row>
    <row r="31" spans="1:9" x14ac:dyDescent="0.5">
      <c r="A31" s="12"/>
      <c r="B31" s="256" t="s">
        <v>41</v>
      </c>
      <c r="C31" s="257"/>
      <c r="D31" s="89"/>
      <c r="E31" s="7"/>
      <c r="F31" s="7"/>
      <c r="G31" s="7"/>
      <c r="H31" s="8"/>
    </row>
    <row r="32" spans="1:9" ht="69.75" x14ac:dyDescent="0.5">
      <c r="A32" s="12"/>
      <c r="B32" s="12"/>
      <c r="C32" s="13" t="s">
        <v>42</v>
      </c>
      <c r="D32" s="87">
        <v>2</v>
      </c>
      <c r="E32" s="21" t="s">
        <v>28</v>
      </c>
      <c r="F32" s="21" t="s">
        <v>19</v>
      </c>
      <c r="G32" s="21">
        <v>3</v>
      </c>
      <c r="H32" s="21"/>
    </row>
    <row r="33" spans="1:9" ht="46.5" x14ac:dyDescent="0.5">
      <c r="A33" s="12"/>
      <c r="B33" s="18"/>
      <c r="C33" s="15" t="s">
        <v>43</v>
      </c>
      <c r="D33" s="88"/>
      <c r="E33" s="16" t="s">
        <v>44</v>
      </c>
      <c r="F33" s="16">
        <v>10</v>
      </c>
      <c r="G33" s="16"/>
      <c r="H33" s="16"/>
    </row>
    <row r="34" spans="1:9" ht="93" x14ac:dyDescent="0.5">
      <c r="A34" s="12"/>
      <c r="B34" s="18"/>
      <c r="C34" s="15" t="s">
        <v>45</v>
      </c>
      <c r="D34" s="88"/>
      <c r="E34" s="16" t="s">
        <v>28</v>
      </c>
      <c r="F34" s="16">
        <v>30</v>
      </c>
      <c r="G34" s="16"/>
      <c r="H34" s="16"/>
    </row>
    <row r="35" spans="1:9" ht="46.5" x14ac:dyDescent="0.5">
      <c r="A35" s="12"/>
      <c r="B35" s="18"/>
      <c r="C35" s="15" t="s">
        <v>46</v>
      </c>
      <c r="D35" s="88"/>
      <c r="E35" s="16" t="s">
        <v>28</v>
      </c>
      <c r="F35" s="16"/>
      <c r="G35" s="16">
        <v>3</v>
      </c>
      <c r="H35" s="16"/>
      <c r="I35" s="25"/>
    </row>
    <row r="36" spans="1:9" ht="46.5" x14ac:dyDescent="0.5">
      <c r="A36" s="12"/>
      <c r="B36" s="18"/>
      <c r="C36" s="15" t="s">
        <v>47</v>
      </c>
      <c r="D36" s="88"/>
      <c r="E36" s="16" t="s">
        <v>28</v>
      </c>
      <c r="F36" s="16">
        <v>10</v>
      </c>
      <c r="G36" s="16"/>
      <c r="H36" s="16"/>
    </row>
    <row r="37" spans="1:9" x14ac:dyDescent="0.5">
      <c r="A37" s="12"/>
      <c r="B37" s="18"/>
      <c r="C37" s="15" t="s">
        <v>48</v>
      </c>
      <c r="D37" s="88"/>
      <c r="E37" s="16" t="s">
        <v>28</v>
      </c>
      <c r="F37" s="16"/>
      <c r="G37" s="16">
        <v>6</v>
      </c>
      <c r="H37" s="16"/>
      <c r="I37" s="19"/>
    </row>
    <row r="38" spans="1:9" ht="69.75" x14ac:dyDescent="0.5">
      <c r="A38" s="12"/>
      <c r="B38" s="18"/>
      <c r="C38" s="15" t="s">
        <v>49</v>
      </c>
      <c r="D38" s="88"/>
      <c r="E38" s="16" t="s">
        <v>28</v>
      </c>
      <c r="F38" s="16">
        <v>30</v>
      </c>
      <c r="G38" s="16"/>
      <c r="H38" s="16"/>
    </row>
    <row r="39" spans="1:9" ht="46.5" x14ac:dyDescent="0.5">
      <c r="A39" s="12"/>
      <c r="B39" s="18"/>
      <c r="C39" s="15" t="s">
        <v>50</v>
      </c>
      <c r="D39" s="88">
        <v>1</v>
      </c>
      <c r="E39" s="16" t="s">
        <v>28</v>
      </c>
      <c r="F39" s="16"/>
      <c r="G39" s="16">
        <v>6</v>
      </c>
      <c r="H39" s="16"/>
      <c r="I39" s="19"/>
    </row>
    <row r="40" spans="1:9" ht="46.5" x14ac:dyDescent="0.5">
      <c r="A40" s="12"/>
      <c r="B40" s="18"/>
      <c r="C40" s="15" t="s">
        <v>51</v>
      </c>
      <c r="D40" s="88"/>
      <c r="E40" s="16" t="s">
        <v>28</v>
      </c>
      <c r="F40" s="16" t="s">
        <v>19</v>
      </c>
      <c r="G40" s="16">
        <v>3</v>
      </c>
      <c r="H40" s="16" t="s">
        <v>19</v>
      </c>
      <c r="I40" s="25"/>
    </row>
    <row r="41" spans="1:9" x14ac:dyDescent="0.5">
      <c r="A41" s="12"/>
      <c r="B41" s="18"/>
      <c r="C41" s="15" t="s">
        <v>52</v>
      </c>
      <c r="D41" s="88"/>
      <c r="E41" s="26" t="s">
        <v>28</v>
      </c>
      <c r="F41" s="26">
        <v>5</v>
      </c>
      <c r="G41" s="16"/>
      <c r="H41" s="16"/>
      <c r="I41" s="19"/>
    </row>
    <row r="42" spans="1:9" ht="46.5" x14ac:dyDescent="0.5">
      <c r="A42" s="12"/>
      <c r="B42" s="18" t="s">
        <v>19</v>
      </c>
      <c r="C42" s="27" t="s">
        <v>203</v>
      </c>
      <c r="D42" s="91"/>
      <c r="E42" s="28" t="s">
        <v>28</v>
      </c>
      <c r="F42" s="28">
        <v>10</v>
      </c>
      <c r="G42" s="29"/>
      <c r="H42" s="29"/>
      <c r="I42" s="30"/>
    </row>
    <row r="43" spans="1:9" x14ac:dyDescent="0.5">
      <c r="A43" s="31"/>
      <c r="B43" s="256" t="s">
        <v>53</v>
      </c>
      <c r="C43" s="257"/>
      <c r="D43" s="89"/>
      <c r="E43" s="7"/>
      <c r="F43" s="7"/>
      <c r="G43" s="32"/>
      <c r="H43" s="33"/>
      <c r="I43" s="30"/>
    </row>
    <row r="44" spans="1:9" ht="69.75" x14ac:dyDescent="0.5">
      <c r="A44" s="31"/>
      <c r="B44" s="12"/>
      <c r="C44" s="13" t="s">
        <v>54</v>
      </c>
      <c r="D44" s="87"/>
      <c r="E44" s="21" t="s">
        <v>44</v>
      </c>
      <c r="F44" s="21">
        <v>5</v>
      </c>
      <c r="G44" s="34"/>
      <c r="H44" s="34"/>
      <c r="I44" s="30"/>
    </row>
    <row r="45" spans="1:9" ht="46.5" x14ac:dyDescent="0.5">
      <c r="A45" s="12"/>
      <c r="B45" s="18"/>
      <c r="C45" s="15" t="s">
        <v>55</v>
      </c>
      <c r="D45" s="88"/>
      <c r="E45" s="16" t="s">
        <v>28</v>
      </c>
      <c r="F45" s="16">
        <v>20</v>
      </c>
      <c r="G45" s="35"/>
      <c r="H45" s="35"/>
      <c r="I45" s="19"/>
    </row>
    <row r="46" spans="1:9" ht="46.5" x14ac:dyDescent="0.5">
      <c r="A46" s="12"/>
      <c r="B46" s="18"/>
      <c r="C46" s="15" t="s">
        <v>56</v>
      </c>
      <c r="D46" s="88"/>
      <c r="E46" s="16" t="s">
        <v>44</v>
      </c>
      <c r="F46" s="16">
        <v>5</v>
      </c>
      <c r="G46" s="16"/>
      <c r="H46" s="16"/>
    </row>
    <row r="47" spans="1:9" ht="46.5" x14ac:dyDescent="0.5">
      <c r="A47" s="12"/>
      <c r="B47" s="18"/>
      <c r="C47" s="15" t="s">
        <v>57</v>
      </c>
      <c r="D47" s="88"/>
      <c r="E47" s="16" t="s">
        <v>28</v>
      </c>
      <c r="F47" s="36"/>
      <c r="G47" s="16">
        <v>3</v>
      </c>
      <c r="H47" s="16"/>
      <c r="I47" s="19"/>
    </row>
    <row r="48" spans="1:9" ht="46.5" x14ac:dyDescent="0.5">
      <c r="A48" s="12"/>
      <c r="B48" s="18"/>
      <c r="C48" s="15" t="s">
        <v>58</v>
      </c>
      <c r="D48" s="88"/>
      <c r="E48" s="16" t="s">
        <v>28</v>
      </c>
      <c r="F48" s="16"/>
      <c r="G48" s="16">
        <v>3</v>
      </c>
      <c r="H48" s="16" t="s">
        <v>19</v>
      </c>
    </row>
    <row r="49" spans="1:9" ht="46.5" x14ac:dyDescent="0.5">
      <c r="A49" s="12"/>
      <c r="B49" s="18"/>
      <c r="C49" s="13" t="s">
        <v>59</v>
      </c>
      <c r="D49" s="87"/>
      <c r="E49" s="14" t="s">
        <v>28</v>
      </c>
      <c r="F49" s="14"/>
      <c r="G49" s="14">
        <v>3</v>
      </c>
      <c r="H49" s="14" t="s">
        <v>19</v>
      </c>
    </row>
    <row r="50" spans="1:9" x14ac:dyDescent="0.5">
      <c r="A50" s="12"/>
      <c r="B50" s="37" t="s">
        <v>60</v>
      </c>
      <c r="C50" s="38"/>
      <c r="D50" s="92"/>
      <c r="E50" s="39"/>
      <c r="F50" s="39"/>
      <c r="G50" s="39"/>
      <c r="H50" s="39"/>
    </row>
    <row r="51" spans="1:9" ht="46.5" x14ac:dyDescent="0.5">
      <c r="A51" s="12"/>
      <c r="B51" s="40"/>
      <c r="C51" s="41" t="s">
        <v>61</v>
      </c>
      <c r="D51" s="93">
        <v>2</v>
      </c>
      <c r="E51" s="21" t="s">
        <v>28</v>
      </c>
      <c r="F51" s="21">
        <v>10</v>
      </c>
      <c r="G51" s="21"/>
      <c r="H51" s="21"/>
    </row>
    <row r="52" spans="1:9" ht="46.5" x14ac:dyDescent="0.5">
      <c r="A52" s="12"/>
      <c r="B52" s="18"/>
      <c r="C52" s="42" t="s">
        <v>62</v>
      </c>
      <c r="D52" s="88"/>
      <c r="E52" s="26" t="s">
        <v>28</v>
      </c>
      <c r="F52" s="26"/>
      <c r="G52" s="26">
        <v>6</v>
      </c>
      <c r="H52" s="26"/>
      <c r="I52" s="2"/>
    </row>
    <row r="53" spans="1:9" ht="46.5" x14ac:dyDescent="0.5">
      <c r="A53" s="12"/>
      <c r="B53" s="18"/>
      <c r="C53" s="15" t="s">
        <v>63</v>
      </c>
      <c r="D53" s="88">
        <v>10</v>
      </c>
      <c r="E53" s="16" t="s">
        <v>44</v>
      </c>
      <c r="F53" s="16">
        <v>2</v>
      </c>
      <c r="G53" s="16"/>
      <c r="H53" s="16" t="s">
        <v>19</v>
      </c>
      <c r="I53" s="43"/>
    </row>
    <row r="54" spans="1:9" ht="69.75" x14ac:dyDescent="0.5">
      <c r="A54" s="12"/>
      <c r="B54" s="18"/>
      <c r="C54" s="15" t="s">
        <v>64</v>
      </c>
      <c r="D54" s="88"/>
      <c r="E54" s="16" t="s">
        <v>14</v>
      </c>
      <c r="F54" s="16">
        <v>10</v>
      </c>
      <c r="G54" s="16"/>
      <c r="H54" s="16"/>
    </row>
    <row r="55" spans="1:9" ht="69.75" x14ac:dyDescent="0.5">
      <c r="A55" s="12"/>
      <c r="B55" s="18"/>
      <c r="C55" s="15" t="s">
        <v>65</v>
      </c>
      <c r="D55" s="88"/>
      <c r="E55" s="26" t="s">
        <v>28</v>
      </c>
      <c r="F55" s="26">
        <v>10</v>
      </c>
      <c r="G55" s="26"/>
      <c r="H55" s="26"/>
    </row>
    <row r="56" spans="1:9" ht="46.5" x14ac:dyDescent="0.5">
      <c r="A56" s="12"/>
      <c r="B56" s="18"/>
      <c r="C56" s="15" t="s">
        <v>66</v>
      </c>
      <c r="D56" s="88"/>
      <c r="E56" s="26" t="s">
        <v>28</v>
      </c>
      <c r="F56" s="26"/>
      <c r="G56" s="26">
        <v>3</v>
      </c>
      <c r="H56" s="26"/>
    </row>
    <row r="57" spans="1:9" ht="46.5" x14ac:dyDescent="0.5">
      <c r="A57" s="12"/>
      <c r="B57" s="18"/>
      <c r="C57" s="15" t="s">
        <v>67</v>
      </c>
      <c r="D57" s="88"/>
      <c r="E57" s="16" t="s">
        <v>28</v>
      </c>
      <c r="F57" s="16"/>
      <c r="G57" s="16">
        <v>3</v>
      </c>
      <c r="H57" s="16"/>
    </row>
    <row r="58" spans="1:9" x14ac:dyDescent="0.5">
      <c r="A58" s="12"/>
      <c r="B58" s="18"/>
      <c r="C58" s="15" t="s">
        <v>68</v>
      </c>
      <c r="D58" s="88"/>
      <c r="E58" s="26" t="s">
        <v>44</v>
      </c>
      <c r="F58" s="26">
        <v>5</v>
      </c>
      <c r="G58" s="26"/>
      <c r="H58" s="26"/>
    </row>
    <row r="59" spans="1:9" ht="46.5" x14ac:dyDescent="0.5">
      <c r="A59" s="12"/>
      <c r="B59" s="18"/>
      <c r="C59" s="15" t="s">
        <v>69</v>
      </c>
      <c r="D59" s="88"/>
      <c r="E59" s="26" t="s">
        <v>14</v>
      </c>
      <c r="F59" s="26">
        <v>5</v>
      </c>
      <c r="G59" s="26" t="s">
        <v>19</v>
      </c>
      <c r="H59" s="26" t="s">
        <v>19</v>
      </c>
    </row>
    <row r="60" spans="1:9" ht="46.5" x14ac:dyDescent="0.5">
      <c r="A60" s="12"/>
      <c r="B60" s="18"/>
      <c r="C60" s="15" t="s">
        <v>70</v>
      </c>
      <c r="D60" s="88"/>
      <c r="E60" s="26" t="s">
        <v>28</v>
      </c>
      <c r="F60" s="26">
        <v>10</v>
      </c>
      <c r="G60" s="26"/>
      <c r="H60" s="26"/>
    </row>
    <row r="61" spans="1:9" ht="46.5" x14ac:dyDescent="0.5">
      <c r="A61" s="12"/>
      <c r="B61" s="18"/>
      <c r="C61" s="23" t="s">
        <v>71</v>
      </c>
      <c r="D61" s="90"/>
      <c r="E61" s="28" t="s">
        <v>28</v>
      </c>
      <c r="F61" s="28"/>
      <c r="G61" s="28"/>
      <c r="H61" s="28">
        <v>2</v>
      </c>
    </row>
    <row r="62" spans="1:9" x14ac:dyDescent="0.5">
      <c r="A62" s="12"/>
      <c r="B62" s="256" t="s">
        <v>72</v>
      </c>
      <c r="C62" s="257"/>
      <c r="D62" s="89"/>
      <c r="E62" s="7"/>
      <c r="F62" s="7"/>
      <c r="G62" s="7"/>
      <c r="H62" s="8"/>
    </row>
    <row r="63" spans="1:9" ht="69.75" x14ac:dyDescent="0.5">
      <c r="A63" s="12"/>
      <c r="B63" s="20"/>
      <c r="C63" s="44" t="s">
        <v>73</v>
      </c>
      <c r="D63" s="87"/>
      <c r="E63" s="14" t="s">
        <v>28</v>
      </c>
      <c r="F63" s="14">
        <v>30</v>
      </c>
      <c r="G63" s="14"/>
      <c r="H63" s="14"/>
    </row>
    <row r="64" spans="1:9" x14ac:dyDescent="0.5">
      <c r="A64" s="12"/>
      <c r="B64" s="18"/>
      <c r="C64" s="42" t="s">
        <v>74</v>
      </c>
      <c r="D64" s="88"/>
      <c r="E64" s="16" t="s">
        <v>28</v>
      </c>
      <c r="F64" s="16"/>
      <c r="G64" s="16">
        <v>3</v>
      </c>
      <c r="H64" s="16"/>
    </row>
    <row r="65" spans="1:9" ht="46.5" x14ac:dyDescent="0.5">
      <c r="A65" s="12"/>
      <c r="B65" s="18"/>
      <c r="C65" s="42" t="s">
        <v>75</v>
      </c>
      <c r="D65" s="88"/>
      <c r="E65" s="16" t="s">
        <v>28</v>
      </c>
      <c r="F65" s="16">
        <v>10</v>
      </c>
      <c r="G65" s="16"/>
      <c r="H65" s="16"/>
    </row>
    <row r="66" spans="1:9" ht="46.5" x14ac:dyDescent="0.5">
      <c r="A66" s="12"/>
      <c r="B66" s="18"/>
      <c r="C66" s="42" t="s">
        <v>76</v>
      </c>
      <c r="D66" s="88"/>
      <c r="E66" s="16" t="s">
        <v>44</v>
      </c>
      <c r="F66" s="16">
        <v>10</v>
      </c>
      <c r="G66" s="16"/>
      <c r="H66" s="16"/>
    </row>
    <row r="67" spans="1:9" ht="69.75" x14ac:dyDescent="0.5">
      <c r="A67" s="12"/>
      <c r="B67" s="18"/>
      <c r="C67" s="42" t="s">
        <v>77</v>
      </c>
      <c r="D67" s="88"/>
      <c r="E67" s="16" t="s">
        <v>44</v>
      </c>
      <c r="F67" s="16">
        <v>15</v>
      </c>
      <c r="G67" s="16"/>
      <c r="H67" s="16"/>
      <c r="I67" s="19"/>
    </row>
    <row r="68" spans="1:9" ht="46.5" x14ac:dyDescent="0.5">
      <c r="A68" s="12"/>
      <c r="B68" s="18"/>
      <c r="C68" s="45" t="s">
        <v>78</v>
      </c>
      <c r="D68" s="90"/>
      <c r="E68" s="24" t="s">
        <v>28</v>
      </c>
      <c r="F68" s="24">
        <v>10</v>
      </c>
      <c r="G68" s="24"/>
      <c r="H68" s="24"/>
    </row>
    <row r="69" spans="1:9" x14ac:dyDescent="0.5">
      <c r="A69" s="12" t="s">
        <v>19</v>
      </c>
      <c r="B69" s="256" t="s">
        <v>79</v>
      </c>
      <c r="C69" s="257"/>
      <c r="D69" s="89"/>
      <c r="E69" s="7"/>
      <c r="F69" s="7"/>
      <c r="G69" s="7"/>
      <c r="H69" s="8"/>
    </row>
    <row r="70" spans="1:9" x14ac:dyDescent="0.5">
      <c r="A70" s="46"/>
      <c r="B70" s="256" t="s">
        <v>80</v>
      </c>
      <c r="C70" s="257"/>
      <c r="D70" s="89"/>
      <c r="E70" s="7"/>
      <c r="F70" s="7"/>
      <c r="G70" s="7"/>
      <c r="H70" s="8"/>
      <c r="I70" s="25"/>
    </row>
    <row r="71" spans="1:9" ht="46.5" x14ac:dyDescent="0.5">
      <c r="A71" s="46"/>
      <c r="B71" s="20"/>
      <c r="C71" s="13" t="s">
        <v>81</v>
      </c>
      <c r="D71" s="87"/>
      <c r="E71" s="21" t="s">
        <v>44</v>
      </c>
      <c r="F71" s="21">
        <v>2</v>
      </c>
      <c r="G71" s="21"/>
      <c r="H71" s="21"/>
      <c r="I71" s="25"/>
    </row>
    <row r="72" spans="1:9" ht="69.75" x14ac:dyDescent="0.5">
      <c r="A72" s="12"/>
      <c r="B72" s="47"/>
      <c r="C72" s="15" t="s">
        <v>82</v>
      </c>
      <c r="D72" s="88"/>
      <c r="E72" s="16" t="s">
        <v>44</v>
      </c>
      <c r="F72" s="16">
        <v>5</v>
      </c>
      <c r="G72" s="16"/>
      <c r="H72" s="16"/>
    </row>
    <row r="73" spans="1:9" ht="46.5" x14ac:dyDescent="0.5">
      <c r="A73" s="12"/>
      <c r="B73" s="18"/>
      <c r="C73" s="15" t="s">
        <v>83</v>
      </c>
      <c r="D73" s="88"/>
      <c r="E73" s="16" t="s">
        <v>44</v>
      </c>
      <c r="F73" s="16">
        <v>5</v>
      </c>
      <c r="G73" s="16"/>
      <c r="H73" s="16"/>
    </row>
    <row r="74" spans="1:9" ht="46.5" x14ac:dyDescent="0.5">
      <c r="A74" s="12"/>
      <c r="B74" s="18"/>
      <c r="C74" s="45" t="s">
        <v>84</v>
      </c>
      <c r="D74" s="90"/>
      <c r="E74" s="28" t="s">
        <v>28</v>
      </c>
      <c r="F74" s="28">
        <v>5</v>
      </c>
      <c r="G74" s="24" t="s">
        <v>19</v>
      </c>
      <c r="H74" s="24"/>
      <c r="I74" s="19"/>
    </row>
    <row r="75" spans="1:9" x14ac:dyDescent="0.5">
      <c r="A75" s="12"/>
      <c r="B75" s="256" t="s">
        <v>85</v>
      </c>
      <c r="C75" s="257"/>
      <c r="D75" s="89"/>
      <c r="E75" s="7"/>
      <c r="F75" s="7"/>
      <c r="G75" s="7"/>
      <c r="H75" s="8"/>
      <c r="I75" s="19"/>
    </row>
    <row r="76" spans="1:9" ht="46.5" x14ac:dyDescent="0.5">
      <c r="A76" s="12"/>
      <c r="B76" s="20"/>
      <c r="C76" s="13" t="s">
        <v>86</v>
      </c>
      <c r="D76" s="87"/>
      <c r="E76" s="21" t="s">
        <v>28</v>
      </c>
      <c r="F76" s="21"/>
      <c r="G76" s="21"/>
      <c r="H76" s="21">
        <v>2</v>
      </c>
      <c r="I76" s="19"/>
    </row>
    <row r="77" spans="1:9" ht="69.75" x14ac:dyDescent="0.5">
      <c r="A77" s="12"/>
      <c r="B77" s="18"/>
      <c r="C77" s="15" t="s">
        <v>87</v>
      </c>
      <c r="D77" s="88"/>
      <c r="E77" s="16" t="s">
        <v>28</v>
      </c>
      <c r="F77" s="16"/>
      <c r="G77" s="16">
        <v>3</v>
      </c>
      <c r="H77" s="16"/>
    </row>
    <row r="78" spans="1:9" ht="46.5" x14ac:dyDescent="0.5">
      <c r="A78" s="12"/>
      <c r="B78" s="18"/>
      <c r="C78" s="15" t="s">
        <v>88</v>
      </c>
      <c r="D78" s="88"/>
      <c r="E78" s="16" t="s">
        <v>28</v>
      </c>
      <c r="F78" s="16"/>
      <c r="G78" s="16"/>
      <c r="H78" s="16">
        <v>1</v>
      </c>
    </row>
    <row r="79" spans="1:9" ht="93" x14ac:dyDescent="0.5">
      <c r="A79" s="12"/>
      <c r="B79" s="18"/>
      <c r="C79" s="15" t="s">
        <v>89</v>
      </c>
      <c r="D79" s="88"/>
      <c r="E79" s="16" t="s">
        <v>28</v>
      </c>
      <c r="F79" s="16"/>
      <c r="G79" s="16">
        <v>3</v>
      </c>
      <c r="H79" s="16"/>
    </row>
    <row r="80" spans="1:9" ht="69.75" x14ac:dyDescent="0.5">
      <c r="A80" s="12"/>
      <c r="B80" s="18"/>
      <c r="C80" s="23" t="s">
        <v>90</v>
      </c>
      <c r="D80" s="90"/>
      <c r="E80" s="24" t="s">
        <v>28</v>
      </c>
      <c r="F80" s="24" t="s">
        <v>19</v>
      </c>
      <c r="G80" s="24">
        <v>3</v>
      </c>
      <c r="H80" s="24"/>
    </row>
    <row r="81" spans="1:9" x14ac:dyDescent="0.5">
      <c r="A81" s="12"/>
      <c r="B81" s="256" t="s">
        <v>91</v>
      </c>
      <c r="C81" s="257"/>
      <c r="D81" s="89"/>
      <c r="E81" s="7"/>
      <c r="F81" s="7"/>
      <c r="G81" s="7"/>
      <c r="H81" s="8"/>
    </row>
    <row r="82" spans="1:9" ht="93" x14ac:dyDescent="0.5">
      <c r="A82" s="12"/>
      <c r="B82" s="20"/>
      <c r="C82" s="13" t="s">
        <v>92</v>
      </c>
      <c r="D82" s="87">
        <v>15</v>
      </c>
      <c r="E82" s="21" t="s">
        <v>22</v>
      </c>
      <c r="F82" s="21">
        <v>5</v>
      </c>
      <c r="G82" s="21"/>
      <c r="H82" s="21"/>
    </row>
    <row r="83" spans="1:9" s="2" customFormat="1" ht="46.5" x14ac:dyDescent="0.2">
      <c r="A83" s="12"/>
      <c r="B83" s="18"/>
      <c r="C83" s="42" t="s">
        <v>93</v>
      </c>
      <c r="D83" s="88"/>
      <c r="E83" s="16" t="s">
        <v>28</v>
      </c>
      <c r="F83" s="16">
        <v>10</v>
      </c>
      <c r="G83" s="16"/>
      <c r="H83" s="16"/>
    </row>
    <row r="84" spans="1:9" s="2" customFormat="1" ht="46.5" x14ac:dyDescent="0.2">
      <c r="A84" s="12"/>
      <c r="B84" s="18"/>
      <c r="C84" s="15" t="s">
        <v>94</v>
      </c>
      <c r="D84" s="88"/>
      <c r="E84" s="16" t="s">
        <v>28</v>
      </c>
      <c r="F84" s="16">
        <v>2</v>
      </c>
      <c r="G84" s="15"/>
      <c r="H84" s="15"/>
    </row>
    <row r="85" spans="1:9" s="2" customFormat="1" ht="46.5" x14ac:dyDescent="0.2">
      <c r="A85" s="12"/>
      <c r="B85" s="18"/>
      <c r="C85" s="42" t="s">
        <v>95</v>
      </c>
      <c r="D85" s="88"/>
      <c r="E85" s="16" t="s">
        <v>22</v>
      </c>
      <c r="F85" s="16">
        <v>2</v>
      </c>
      <c r="G85" s="15"/>
      <c r="H85" s="15"/>
    </row>
    <row r="86" spans="1:9" ht="46.5" x14ac:dyDescent="0.5">
      <c r="A86" s="12"/>
      <c r="B86" s="18"/>
      <c r="C86" s="48" t="s">
        <v>96</v>
      </c>
      <c r="D86" s="94"/>
      <c r="E86" s="24" t="s">
        <v>44</v>
      </c>
      <c r="F86" s="24">
        <v>5</v>
      </c>
      <c r="G86" s="24"/>
      <c r="H86" s="24" t="s">
        <v>19</v>
      </c>
    </row>
    <row r="87" spans="1:9" x14ac:dyDescent="0.5">
      <c r="A87" s="12"/>
      <c r="B87" s="256" t="s">
        <v>97</v>
      </c>
      <c r="C87" s="257"/>
      <c r="D87" s="89"/>
      <c r="E87" s="7"/>
      <c r="F87" s="7"/>
      <c r="G87" s="7"/>
      <c r="H87" s="8"/>
    </row>
    <row r="88" spans="1:9" ht="93" x14ac:dyDescent="0.5">
      <c r="A88" s="12"/>
      <c r="B88" s="20"/>
      <c r="C88" s="44" t="s">
        <v>98</v>
      </c>
      <c r="D88" s="87"/>
      <c r="E88" s="21" t="s">
        <v>44</v>
      </c>
      <c r="F88" s="21">
        <v>15</v>
      </c>
      <c r="G88" s="21"/>
      <c r="H88" s="21"/>
    </row>
    <row r="89" spans="1:9" ht="46.5" x14ac:dyDescent="0.5">
      <c r="A89" s="12"/>
      <c r="B89" s="18"/>
      <c r="C89" s="42" t="s">
        <v>99</v>
      </c>
      <c r="D89" s="88"/>
      <c r="E89" s="16" t="s">
        <v>28</v>
      </c>
      <c r="F89" s="16"/>
      <c r="G89" s="16">
        <v>3</v>
      </c>
      <c r="H89" s="36"/>
    </row>
    <row r="90" spans="1:9" ht="46.5" x14ac:dyDescent="0.5">
      <c r="A90" s="12"/>
      <c r="B90" s="18"/>
      <c r="C90" s="45" t="s">
        <v>100</v>
      </c>
      <c r="D90" s="90"/>
      <c r="E90" s="24" t="s">
        <v>28</v>
      </c>
      <c r="F90" s="24">
        <v>5</v>
      </c>
      <c r="G90" s="24"/>
      <c r="H90" s="24"/>
    </row>
    <row r="91" spans="1:9" x14ac:dyDescent="0.5">
      <c r="A91" s="12"/>
      <c r="B91" s="256" t="s">
        <v>101</v>
      </c>
      <c r="C91" s="257"/>
      <c r="D91" s="89"/>
      <c r="E91" s="49"/>
      <c r="F91" s="49"/>
      <c r="G91" s="49"/>
      <c r="H91" s="50"/>
    </row>
    <row r="92" spans="1:9" ht="69.75" x14ac:dyDescent="0.5">
      <c r="A92" s="12"/>
      <c r="B92" s="20"/>
      <c r="C92" s="13" t="s">
        <v>102</v>
      </c>
      <c r="D92" s="87"/>
      <c r="E92" s="51" t="s">
        <v>44</v>
      </c>
      <c r="F92" s="51">
        <v>10</v>
      </c>
      <c r="G92" s="51"/>
      <c r="H92" s="51"/>
    </row>
    <row r="93" spans="1:9" ht="93" x14ac:dyDescent="0.5">
      <c r="A93" s="12"/>
      <c r="B93" s="18"/>
      <c r="C93" s="15" t="s">
        <v>103</v>
      </c>
      <c r="D93" s="88"/>
      <c r="E93" s="26" t="s">
        <v>28</v>
      </c>
      <c r="F93" s="52"/>
      <c r="G93" s="26">
        <v>3</v>
      </c>
      <c r="H93" s="52"/>
      <c r="I93" s="30"/>
    </row>
    <row r="94" spans="1:9" ht="93" x14ac:dyDescent="0.5">
      <c r="A94" s="12"/>
      <c r="B94" s="18"/>
      <c r="C94" s="15" t="s">
        <v>104</v>
      </c>
      <c r="D94" s="88"/>
      <c r="E94" s="26" t="s">
        <v>28</v>
      </c>
      <c r="F94" s="26">
        <v>10</v>
      </c>
      <c r="G94" s="26"/>
      <c r="H94" s="26"/>
      <c r="I94" s="25"/>
    </row>
    <row r="95" spans="1:9" ht="69.75" x14ac:dyDescent="0.5">
      <c r="A95" s="12"/>
      <c r="B95" s="18"/>
      <c r="C95" s="15" t="s">
        <v>105</v>
      </c>
      <c r="D95" s="88"/>
      <c r="E95" s="16" t="s">
        <v>28</v>
      </c>
      <c r="F95" s="16"/>
      <c r="G95" s="16">
        <v>3</v>
      </c>
      <c r="H95" s="26"/>
      <c r="I95" s="25"/>
    </row>
    <row r="96" spans="1:9" x14ac:dyDescent="0.5">
      <c r="A96" s="12"/>
      <c r="B96" s="18"/>
      <c r="C96" s="15" t="s">
        <v>106</v>
      </c>
      <c r="D96" s="88"/>
      <c r="E96" s="26" t="s">
        <v>28</v>
      </c>
      <c r="F96" s="26">
        <v>10</v>
      </c>
      <c r="G96" s="26"/>
      <c r="H96" s="26"/>
      <c r="I96" s="25"/>
    </row>
    <row r="97" spans="1:9" ht="46.5" x14ac:dyDescent="0.5">
      <c r="A97" s="12"/>
      <c r="B97" s="18"/>
      <c r="C97" s="15" t="s">
        <v>107</v>
      </c>
      <c r="D97" s="88"/>
      <c r="E97" s="26" t="s">
        <v>28</v>
      </c>
      <c r="F97" s="26"/>
      <c r="G97" s="26"/>
      <c r="H97" s="26">
        <v>1</v>
      </c>
    </row>
    <row r="98" spans="1:9" ht="46.5" x14ac:dyDescent="0.5">
      <c r="A98" s="12"/>
      <c r="B98" s="18"/>
      <c r="C98" s="23" t="s">
        <v>108</v>
      </c>
      <c r="D98" s="90"/>
      <c r="E98" s="28" t="s">
        <v>44</v>
      </c>
      <c r="F98" s="28">
        <v>5</v>
      </c>
      <c r="G98" s="28"/>
      <c r="H98" s="28"/>
    </row>
    <row r="99" spans="1:9" x14ac:dyDescent="0.5">
      <c r="A99" s="12"/>
      <c r="B99" s="256" t="s">
        <v>109</v>
      </c>
      <c r="C99" s="257"/>
      <c r="D99" s="89"/>
      <c r="E99" s="7"/>
      <c r="F99" s="7"/>
      <c r="G99" s="7"/>
      <c r="H99" s="8"/>
    </row>
    <row r="100" spans="1:9" ht="46.5" x14ac:dyDescent="0.5">
      <c r="A100" s="12"/>
      <c r="B100" s="53"/>
      <c r="C100" s="13" t="s">
        <v>110</v>
      </c>
      <c r="D100" s="87">
        <v>16</v>
      </c>
      <c r="E100" s="21" t="s">
        <v>44</v>
      </c>
      <c r="F100" s="21">
        <v>2</v>
      </c>
      <c r="G100" s="21"/>
      <c r="H100" s="21"/>
    </row>
    <row r="101" spans="1:9" ht="46.5" x14ac:dyDescent="0.5">
      <c r="A101" s="12"/>
      <c r="B101" s="18"/>
      <c r="C101" s="15" t="s">
        <v>111</v>
      </c>
      <c r="D101" s="88">
        <v>12</v>
      </c>
      <c r="E101" s="16" t="s">
        <v>28</v>
      </c>
      <c r="F101" s="16">
        <v>30</v>
      </c>
      <c r="G101" s="16"/>
      <c r="H101" s="16"/>
    </row>
    <row r="102" spans="1:9" ht="46.5" x14ac:dyDescent="0.5">
      <c r="A102" s="12"/>
      <c r="B102" s="18"/>
      <c r="C102" s="15" t="s">
        <v>112</v>
      </c>
      <c r="D102" s="88">
        <v>80</v>
      </c>
      <c r="E102" s="16" t="s">
        <v>28</v>
      </c>
      <c r="F102" s="16">
        <v>10</v>
      </c>
      <c r="G102" s="16"/>
      <c r="H102" s="16" t="s">
        <v>19</v>
      </c>
    </row>
    <row r="103" spans="1:9" ht="46.5" x14ac:dyDescent="0.5">
      <c r="A103" s="12"/>
      <c r="B103" s="18"/>
      <c r="C103" s="15" t="s">
        <v>113</v>
      </c>
      <c r="D103" s="88"/>
      <c r="E103" s="16" t="s">
        <v>28</v>
      </c>
      <c r="F103" s="16"/>
      <c r="G103" s="16">
        <v>6</v>
      </c>
      <c r="H103" s="16"/>
      <c r="I103" s="25"/>
    </row>
    <row r="104" spans="1:9" ht="46.5" x14ac:dyDescent="0.5">
      <c r="A104" s="12"/>
      <c r="B104" s="18"/>
      <c r="C104" s="42" t="s">
        <v>114</v>
      </c>
      <c r="D104" s="88"/>
      <c r="E104" s="16" t="s">
        <v>44</v>
      </c>
      <c r="F104" s="16">
        <v>5</v>
      </c>
      <c r="G104" s="16"/>
      <c r="H104" s="16"/>
    </row>
    <row r="105" spans="1:9" ht="46.5" x14ac:dyDescent="0.5">
      <c r="A105" s="12"/>
      <c r="B105" s="18"/>
      <c r="C105" s="42" t="s">
        <v>115</v>
      </c>
      <c r="D105" s="88"/>
      <c r="E105" s="16" t="s">
        <v>28</v>
      </c>
      <c r="F105" s="16">
        <v>10</v>
      </c>
      <c r="G105" s="16"/>
      <c r="H105" s="16"/>
    </row>
    <row r="106" spans="1:9" ht="46.5" x14ac:dyDescent="0.5">
      <c r="A106" s="12"/>
      <c r="B106" s="18"/>
      <c r="C106" s="42" t="s">
        <v>116</v>
      </c>
      <c r="D106" s="88"/>
      <c r="E106" s="16" t="s">
        <v>28</v>
      </c>
      <c r="F106" s="16">
        <v>30</v>
      </c>
      <c r="G106" s="16"/>
      <c r="H106" s="16"/>
    </row>
    <row r="107" spans="1:9" ht="46.5" x14ac:dyDescent="0.5">
      <c r="A107" s="12"/>
      <c r="B107" s="18"/>
      <c r="C107" s="54" t="s">
        <v>117</v>
      </c>
      <c r="D107" s="95"/>
      <c r="E107" s="24" t="s">
        <v>28</v>
      </c>
      <c r="F107" s="24"/>
      <c r="G107" s="24">
        <v>3</v>
      </c>
      <c r="H107" s="24"/>
    </row>
    <row r="108" spans="1:9" x14ac:dyDescent="0.5">
      <c r="A108" s="55" t="s">
        <v>118</v>
      </c>
      <c r="B108" s="56"/>
      <c r="C108" s="56"/>
      <c r="D108" s="96"/>
      <c r="E108" s="49"/>
      <c r="F108" s="49"/>
      <c r="G108" s="7"/>
      <c r="H108" s="8"/>
    </row>
    <row r="109" spans="1:9" x14ac:dyDescent="0.5">
      <c r="A109" s="57"/>
      <c r="B109" s="256" t="s">
        <v>119</v>
      </c>
      <c r="C109" s="257"/>
      <c r="D109" s="89"/>
      <c r="E109" s="49"/>
      <c r="F109" s="49"/>
      <c r="G109" s="7"/>
      <c r="H109" s="8"/>
    </row>
    <row r="110" spans="1:9" ht="46.5" x14ac:dyDescent="0.5">
      <c r="A110" s="57"/>
      <c r="B110" s="20"/>
      <c r="C110" s="13" t="s">
        <v>120</v>
      </c>
      <c r="D110" s="87"/>
      <c r="E110" s="51" t="s">
        <v>28</v>
      </c>
      <c r="F110" s="51">
        <v>10</v>
      </c>
      <c r="G110" s="21"/>
      <c r="H110" s="21"/>
    </row>
    <row r="111" spans="1:9" ht="46.5" x14ac:dyDescent="0.5">
      <c r="A111" s="12"/>
      <c r="B111" s="18"/>
      <c r="C111" s="15" t="s">
        <v>121</v>
      </c>
      <c r="D111" s="88"/>
      <c r="E111" s="16" t="s">
        <v>28</v>
      </c>
      <c r="F111" s="16">
        <v>15</v>
      </c>
      <c r="G111" s="16"/>
      <c r="H111" s="16"/>
    </row>
    <row r="112" spans="1:9" x14ac:dyDescent="0.5">
      <c r="A112" s="12"/>
      <c r="B112" s="18"/>
      <c r="C112" s="15" t="s">
        <v>122</v>
      </c>
      <c r="D112" s="88">
        <v>10</v>
      </c>
      <c r="E112" s="16" t="s">
        <v>28</v>
      </c>
      <c r="F112" s="16"/>
      <c r="G112" s="16"/>
      <c r="H112" s="16">
        <v>1</v>
      </c>
      <c r="I112" s="9"/>
    </row>
    <row r="113" spans="1:9" x14ac:dyDescent="0.5">
      <c r="A113" s="12"/>
      <c r="B113" s="18"/>
      <c r="C113" s="15" t="s">
        <v>123</v>
      </c>
      <c r="D113" s="88"/>
      <c r="E113" s="16" t="s">
        <v>28</v>
      </c>
      <c r="F113" s="16">
        <v>10</v>
      </c>
      <c r="G113" s="16"/>
      <c r="H113" s="16"/>
    </row>
    <row r="114" spans="1:9" ht="46.5" x14ac:dyDescent="0.5">
      <c r="A114" s="12"/>
      <c r="B114" s="18"/>
      <c r="C114" s="15" t="s">
        <v>124</v>
      </c>
      <c r="D114" s="88"/>
      <c r="E114" s="16" t="s">
        <v>28</v>
      </c>
      <c r="F114" s="16"/>
      <c r="G114" s="16">
        <v>3</v>
      </c>
      <c r="H114" s="16"/>
      <c r="I114" s="19"/>
    </row>
    <row r="115" spans="1:9" x14ac:dyDescent="0.5">
      <c r="A115" s="12"/>
      <c r="B115" s="18"/>
      <c r="C115" s="15" t="s">
        <v>125</v>
      </c>
      <c r="D115" s="88"/>
      <c r="E115" s="16" t="s">
        <v>28</v>
      </c>
      <c r="F115" s="16">
        <v>30</v>
      </c>
      <c r="G115" s="16"/>
      <c r="H115" s="16"/>
    </row>
    <row r="116" spans="1:9" x14ac:dyDescent="0.5">
      <c r="A116" s="12"/>
      <c r="B116" s="18"/>
      <c r="C116" s="15" t="s">
        <v>126</v>
      </c>
      <c r="D116" s="88"/>
      <c r="E116" s="16" t="s">
        <v>28</v>
      </c>
      <c r="F116" s="16"/>
      <c r="G116" s="16">
        <v>3</v>
      </c>
      <c r="H116" s="16"/>
    </row>
    <row r="117" spans="1:9" x14ac:dyDescent="0.5">
      <c r="A117" s="12"/>
      <c r="B117" s="18"/>
      <c r="C117" s="15" t="s">
        <v>127</v>
      </c>
      <c r="D117" s="88">
        <v>10</v>
      </c>
      <c r="E117" s="16" t="s">
        <v>28</v>
      </c>
      <c r="F117" s="16"/>
      <c r="G117" s="16"/>
      <c r="H117" s="16">
        <v>1</v>
      </c>
    </row>
    <row r="118" spans="1:9" x14ac:dyDescent="0.5">
      <c r="A118" s="12"/>
      <c r="B118" s="18"/>
      <c r="C118" s="15" t="s">
        <v>128</v>
      </c>
      <c r="D118" s="88"/>
      <c r="E118" s="16" t="s">
        <v>22</v>
      </c>
      <c r="F118" s="16">
        <v>10</v>
      </c>
      <c r="G118" s="16" t="s">
        <v>19</v>
      </c>
      <c r="H118" s="16" t="s">
        <v>19</v>
      </c>
      <c r="I118" s="25"/>
    </row>
    <row r="119" spans="1:9" x14ac:dyDescent="0.5">
      <c r="A119" s="12"/>
      <c r="B119" s="18"/>
      <c r="C119" s="15" t="s">
        <v>129</v>
      </c>
      <c r="D119" s="88"/>
      <c r="E119" s="16" t="s">
        <v>28</v>
      </c>
      <c r="F119" s="16">
        <v>30</v>
      </c>
      <c r="G119" s="16"/>
      <c r="H119" s="16"/>
    </row>
    <row r="120" spans="1:9" x14ac:dyDescent="0.5">
      <c r="A120" s="12"/>
      <c r="B120" s="18"/>
      <c r="C120" s="15" t="s">
        <v>130</v>
      </c>
      <c r="D120" s="88"/>
      <c r="E120" s="16" t="s">
        <v>28</v>
      </c>
      <c r="F120" s="16"/>
      <c r="G120" s="16">
        <v>1</v>
      </c>
      <c r="H120" s="16"/>
    </row>
    <row r="121" spans="1:9" ht="46.5" x14ac:dyDescent="0.5">
      <c r="A121" s="12"/>
      <c r="B121" s="18"/>
      <c r="C121" s="23" t="s">
        <v>131</v>
      </c>
      <c r="D121" s="90"/>
      <c r="E121" s="24" t="s">
        <v>28</v>
      </c>
      <c r="F121" s="24">
        <v>10</v>
      </c>
      <c r="G121" s="24"/>
      <c r="H121" s="24"/>
    </row>
    <row r="122" spans="1:9" x14ac:dyDescent="0.5">
      <c r="A122" s="256" t="s">
        <v>132</v>
      </c>
      <c r="B122" s="257"/>
      <c r="C122" s="6"/>
      <c r="D122" s="86"/>
      <c r="E122" s="7"/>
      <c r="F122" s="7"/>
      <c r="G122" s="7"/>
      <c r="H122" s="8"/>
      <c r="I122" s="25"/>
    </row>
    <row r="123" spans="1:9" x14ac:dyDescent="0.5">
      <c r="A123" s="58"/>
      <c r="B123" s="256" t="s">
        <v>133</v>
      </c>
      <c r="C123" s="257"/>
      <c r="D123" s="89"/>
      <c r="E123" s="7"/>
      <c r="F123" s="7"/>
      <c r="G123" s="7"/>
      <c r="H123" s="8"/>
      <c r="I123" s="25"/>
    </row>
    <row r="124" spans="1:9" ht="46.5" x14ac:dyDescent="0.5">
      <c r="A124" s="20"/>
      <c r="B124" s="20"/>
      <c r="C124" s="13" t="s">
        <v>134</v>
      </c>
      <c r="D124" s="87"/>
      <c r="E124" s="14" t="s">
        <v>28</v>
      </c>
      <c r="F124" s="14" t="s">
        <v>19</v>
      </c>
      <c r="G124" s="14">
        <v>6</v>
      </c>
      <c r="H124" s="14"/>
      <c r="I124" s="25"/>
    </row>
    <row r="125" spans="1:9" ht="69.75" x14ac:dyDescent="0.5">
      <c r="A125" s="12"/>
      <c r="C125" s="15" t="s">
        <v>135</v>
      </c>
      <c r="D125" s="88">
        <v>50</v>
      </c>
      <c r="E125" s="16" t="s">
        <v>28</v>
      </c>
      <c r="F125" s="16">
        <v>5</v>
      </c>
      <c r="G125" s="16"/>
      <c r="H125" s="16"/>
    </row>
    <row r="126" spans="1:9" ht="46.5" x14ac:dyDescent="0.5">
      <c r="A126" s="12"/>
      <c r="B126" s="18"/>
      <c r="C126" s="15" t="s">
        <v>136</v>
      </c>
      <c r="D126" s="88"/>
      <c r="E126" s="16" t="s">
        <v>28</v>
      </c>
      <c r="F126" s="16"/>
      <c r="G126" s="16">
        <v>1</v>
      </c>
      <c r="H126" s="16"/>
    </row>
    <row r="127" spans="1:9" ht="69.75" x14ac:dyDescent="0.5">
      <c r="A127" s="12"/>
      <c r="B127" s="18"/>
      <c r="C127" s="15" t="s">
        <v>137</v>
      </c>
      <c r="D127" s="88"/>
      <c r="E127" s="16" t="s">
        <v>28</v>
      </c>
      <c r="F127" s="16"/>
      <c r="G127" s="16">
        <v>1</v>
      </c>
      <c r="H127" s="16"/>
    </row>
    <row r="128" spans="1:9" x14ac:dyDescent="0.5">
      <c r="A128" s="12"/>
      <c r="C128" s="15" t="s">
        <v>138</v>
      </c>
      <c r="D128" s="88">
        <v>5</v>
      </c>
      <c r="E128" s="16" t="s">
        <v>28</v>
      </c>
      <c r="F128" s="16"/>
      <c r="G128" s="16"/>
      <c r="H128" s="16">
        <v>1</v>
      </c>
    </row>
    <row r="129" spans="1:9" x14ac:dyDescent="0.5">
      <c r="A129" s="10"/>
      <c r="B129" s="18"/>
      <c r="C129" s="15" t="s">
        <v>139</v>
      </c>
      <c r="D129" s="88">
        <v>5</v>
      </c>
      <c r="E129" s="16" t="s">
        <v>28</v>
      </c>
      <c r="F129" s="16"/>
      <c r="G129" s="16"/>
      <c r="H129" s="16">
        <v>1</v>
      </c>
    </row>
    <row r="130" spans="1:9" ht="46.5" x14ac:dyDescent="0.5">
      <c r="A130" s="12"/>
      <c r="B130" s="18"/>
      <c r="C130" s="15" t="s">
        <v>140</v>
      </c>
      <c r="D130" s="88"/>
      <c r="E130" s="16" t="s">
        <v>28</v>
      </c>
      <c r="F130" s="16">
        <v>15</v>
      </c>
      <c r="G130" s="16"/>
      <c r="H130" s="16"/>
      <c r="I130" s="25"/>
    </row>
    <row r="131" spans="1:9" ht="46.5" x14ac:dyDescent="0.5">
      <c r="A131" s="12"/>
      <c r="B131" s="18"/>
      <c r="C131" s="15" t="s">
        <v>141</v>
      </c>
      <c r="D131" s="88"/>
      <c r="E131" s="16" t="s">
        <v>28</v>
      </c>
      <c r="F131" s="16"/>
      <c r="G131" s="16"/>
      <c r="H131" s="16">
        <v>3</v>
      </c>
    </row>
    <row r="132" spans="1:9" ht="46.5" x14ac:dyDescent="0.5">
      <c r="A132" s="12"/>
      <c r="B132" s="18"/>
      <c r="C132" s="15" t="s">
        <v>142</v>
      </c>
      <c r="D132" s="88"/>
      <c r="E132" s="16" t="s">
        <v>28</v>
      </c>
      <c r="F132" s="16"/>
      <c r="G132" s="16">
        <v>1</v>
      </c>
      <c r="H132" s="16"/>
    </row>
    <row r="133" spans="1:9" x14ac:dyDescent="0.5">
      <c r="A133" s="12"/>
      <c r="B133" s="18"/>
      <c r="C133" s="15" t="s">
        <v>143</v>
      </c>
      <c r="D133" s="88"/>
      <c r="E133" s="16" t="s">
        <v>22</v>
      </c>
      <c r="F133" s="16">
        <v>5</v>
      </c>
      <c r="G133" s="16"/>
      <c r="H133" s="16"/>
    </row>
    <row r="134" spans="1:9" ht="46.5" x14ac:dyDescent="0.5">
      <c r="A134" s="12"/>
      <c r="B134" s="59"/>
      <c r="C134" s="15" t="s">
        <v>144</v>
      </c>
      <c r="D134" s="88"/>
      <c r="E134" s="16" t="s">
        <v>22</v>
      </c>
      <c r="F134" s="16">
        <v>5</v>
      </c>
      <c r="G134" s="16"/>
      <c r="H134" s="16"/>
      <c r="I134" s="60"/>
    </row>
    <row r="135" spans="1:9" ht="46.5" x14ac:dyDescent="0.5">
      <c r="A135" s="12"/>
      <c r="B135" s="18"/>
      <c r="C135" s="15" t="s">
        <v>145</v>
      </c>
      <c r="D135" s="88"/>
      <c r="E135" s="16" t="s">
        <v>28</v>
      </c>
      <c r="F135" s="16">
        <v>10</v>
      </c>
      <c r="G135" s="16"/>
      <c r="H135" s="16"/>
    </row>
    <row r="136" spans="1:9" ht="46.5" x14ac:dyDescent="0.5">
      <c r="A136" s="12"/>
      <c r="B136" s="18"/>
      <c r="C136" s="61" t="s">
        <v>146</v>
      </c>
      <c r="D136" s="97"/>
      <c r="E136" s="62" t="s">
        <v>28</v>
      </c>
      <c r="F136" s="62">
        <v>5</v>
      </c>
      <c r="G136" s="62"/>
      <c r="H136" s="62"/>
    </row>
    <row r="137" spans="1:9" x14ac:dyDescent="0.5">
      <c r="A137" s="12"/>
      <c r="B137" s="55" t="s">
        <v>147</v>
      </c>
      <c r="C137" s="63"/>
      <c r="D137" s="86"/>
      <c r="E137" s="7"/>
      <c r="F137" s="7"/>
      <c r="G137" s="7"/>
      <c r="H137" s="8"/>
    </row>
    <row r="138" spans="1:9" ht="46.5" x14ac:dyDescent="0.5">
      <c r="A138" s="12"/>
      <c r="B138" s="1"/>
      <c r="C138" s="13" t="s">
        <v>148</v>
      </c>
      <c r="D138" s="87"/>
      <c r="E138" s="14" t="s">
        <v>28</v>
      </c>
      <c r="F138" s="14" t="s">
        <v>19</v>
      </c>
      <c r="G138" s="14">
        <v>6</v>
      </c>
      <c r="H138" s="14"/>
      <c r="I138" s="25"/>
    </row>
    <row r="139" spans="1:9" ht="46.5" x14ac:dyDescent="0.5">
      <c r="A139" s="12"/>
      <c r="B139" s="18"/>
      <c r="C139" s="15" t="s">
        <v>149</v>
      </c>
      <c r="D139" s="88"/>
      <c r="E139" s="16" t="s">
        <v>28</v>
      </c>
      <c r="F139" s="16">
        <v>10</v>
      </c>
      <c r="G139" s="16"/>
      <c r="H139" s="16"/>
    </row>
    <row r="140" spans="1:9" ht="46.5" x14ac:dyDescent="0.5">
      <c r="A140" s="12" t="s">
        <v>19</v>
      </c>
      <c r="B140" s="18"/>
      <c r="C140" s="15" t="s">
        <v>150</v>
      </c>
      <c r="D140" s="88"/>
      <c r="E140" s="16" t="s">
        <v>28</v>
      </c>
      <c r="F140" s="16"/>
      <c r="G140" s="16">
        <v>6</v>
      </c>
      <c r="H140" s="16"/>
      <c r="I140" s="25"/>
    </row>
    <row r="141" spans="1:9" ht="46.5" x14ac:dyDescent="0.5">
      <c r="A141" s="12"/>
      <c r="B141" s="18"/>
      <c r="C141" s="15" t="s">
        <v>151</v>
      </c>
      <c r="D141" s="88"/>
      <c r="E141" s="16" t="s">
        <v>14</v>
      </c>
      <c r="F141" s="16">
        <v>10</v>
      </c>
      <c r="G141" s="16"/>
      <c r="H141" s="16"/>
    </row>
    <row r="142" spans="1:9" ht="46.5" x14ac:dyDescent="0.5">
      <c r="A142" s="12"/>
      <c r="B142" s="18"/>
      <c r="C142" s="15" t="s">
        <v>152</v>
      </c>
      <c r="D142" s="88"/>
      <c r="E142" s="16" t="s">
        <v>28</v>
      </c>
      <c r="F142" s="16">
        <v>30</v>
      </c>
      <c r="G142" s="16"/>
      <c r="H142" s="16"/>
    </row>
    <row r="143" spans="1:9" x14ac:dyDescent="0.5">
      <c r="A143" s="12"/>
      <c r="B143" s="18"/>
      <c r="C143" s="15" t="s">
        <v>153</v>
      </c>
      <c r="D143" s="88"/>
      <c r="E143" s="16" t="s">
        <v>28</v>
      </c>
      <c r="F143" s="16"/>
      <c r="G143" s="16">
        <v>3</v>
      </c>
      <c r="H143" s="16"/>
    </row>
    <row r="144" spans="1:9" ht="46.5" x14ac:dyDescent="0.5">
      <c r="A144" s="12"/>
      <c r="B144" s="18"/>
      <c r="C144" s="15" t="s">
        <v>154</v>
      </c>
      <c r="D144" s="88">
        <v>12</v>
      </c>
      <c r="E144" s="16" t="s">
        <v>28</v>
      </c>
      <c r="F144" s="16">
        <v>30</v>
      </c>
      <c r="G144" s="16"/>
      <c r="H144" s="16"/>
    </row>
    <row r="145" spans="1:9" ht="46.5" x14ac:dyDescent="0.5">
      <c r="A145" s="12"/>
      <c r="B145" s="18"/>
      <c r="C145" s="64" t="s">
        <v>155</v>
      </c>
      <c r="D145" s="98"/>
      <c r="E145" s="24" t="s">
        <v>28</v>
      </c>
      <c r="F145" s="24">
        <v>10</v>
      </c>
      <c r="G145" s="24"/>
      <c r="H145" s="24"/>
    </row>
    <row r="146" spans="1:9" x14ac:dyDescent="0.5">
      <c r="A146" s="256" t="s">
        <v>156</v>
      </c>
      <c r="B146" s="257"/>
      <c r="C146" s="63"/>
      <c r="D146" s="86"/>
      <c r="E146" s="7"/>
      <c r="F146" s="7"/>
      <c r="G146" s="7"/>
      <c r="H146" s="8"/>
      <c r="I146" s="60"/>
    </row>
    <row r="147" spans="1:9" x14ac:dyDescent="0.5">
      <c r="A147" s="20"/>
      <c r="B147" s="256" t="s">
        <v>157</v>
      </c>
      <c r="C147" s="257"/>
      <c r="D147" s="89"/>
      <c r="E147" s="7"/>
      <c r="F147" s="7"/>
      <c r="G147" s="7"/>
      <c r="H147" s="8"/>
      <c r="I147" s="65"/>
    </row>
    <row r="148" spans="1:9" ht="69.75" x14ac:dyDescent="0.5">
      <c r="A148" s="20"/>
      <c r="B148" s="20"/>
      <c r="C148" s="44" t="s">
        <v>158</v>
      </c>
      <c r="D148" s="87"/>
      <c r="E148" s="21" t="s">
        <v>159</v>
      </c>
      <c r="F148" s="21"/>
      <c r="G148" s="21"/>
      <c r="H148" s="21">
        <v>10</v>
      </c>
      <c r="I148" s="65"/>
    </row>
    <row r="149" spans="1:9" x14ac:dyDescent="0.5">
      <c r="A149" s="12"/>
      <c r="B149" s="20"/>
      <c r="C149" s="42" t="s">
        <v>160</v>
      </c>
      <c r="D149" s="88"/>
      <c r="E149" s="16" t="s">
        <v>161</v>
      </c>
      <c r="F149" s="16"/>
      <c r="G149" s="16"/>
      <c r="H149" s="16">
        <v>5</v>
      </c>
    </row>
    <row r="150" spans="1:9" x14ac:dyDescent="0.5">
      <c r="A150" s="12"/>
      <c r="B150" s="12"/>
      <c r="C150" s="42" t="s">
        <v>162</v>
      </c>
      <c r="D150" s="88"/>
      <c r="E150" s="16" t="s">
        <v>28</v>
      </c>
      <c r="F150" s="16"/>
      <c r="G150" s="16"/>
      <c r="H150" s="16">
        <v>2</v>
      </c>
    </row>
    <row r="151" spans="1:9" ht="46.5" x14ac:dyDescent="0.5">
      <c r="A151" s="12"/>
      <c r="B151" s="12"/>
      <c r="C151" s="15" t="s">
        <v>163</v>
      </c>
      <c r="D151" s="88"/>
      <c r="E151" s="16" t="s">
        <v>28</v>
      </c>
      <c r="F151" s="16"/>
      <c r="G151" s="16">
        <v>1</v>
      </c>
      <c r="H151" s="16"/>
    </row>
    <row r="152" spans="1:9" ht="46.5" x14ac:dyDescent="0.5">
      <c r="A152" s="12"/>
      <c r="B152" s="12"/>
      <c r="C152" s="42" t="s">
        <v>164</v>
      </c>
      <c r="D152" s="88"/>
      <c r="E152" s="16" t="s">
        <v>28</v>
      </c>
      <c r="F152" s="16"/>
      <c r="G152" s="16">
        <v>5</v>
      </c>
      <c r="H152" s="16"/>
    </row>
    <row r="153" spans="1:9" ht="69.75" x14ac:dyDescent="0.5">
      <c r="A153" s="12"/>
      <c r="B153" s="12"/>
      <c r="C153" s="15" t="s">
        <v>165</v>
      </c>
      <c r="D153" s="88"/>
      <c r="E153" s="16" t="s">
        <v>159</v>
      </c>
      <c r="F153" s="16"/>
      <c r="G153" s="16"/>
      <c r="H153" s="16">
        <v>5</v>
      </c>
    </row>
    <row r="154" spans="1:9" x14ac:dyDescent="0.5">
      <c r="A154" s="12"/>
      <c r="B154" s="12"/>
      <c r="C154" s="42" t="s">
        <v>166</v>
      </c>
      <c r="D154" s="88"/>
      <c r="E154" s="16" t="s">
        <v>167</v>
      </c>
      <c r="F154" s="16"/>
      <c r="G154" s="16">
        <v>3</v>
      </c>
      <c r="H154" s="16"/>
    </row>
    <row r="155" spans="1:9" x14ac:dyDescent="0.5">
      <c r="A155" s="12"/>
      <c r="B155" s="12"/>
      <c r="C155" s="42" t="s">
        <v>168</v>
      </c>
      <c r="D155" s="88"/>
      <c r="E155" s="16" t="s">
        <v>28</v>
      </c>
      <c r="F155" s="16"/>
      <c r="G155" s="16"/>
      <c r="H155" s="16">
        <v>12</v>
      </c>
    </row>
    <row r="156" spans="1:9" x14ac:dyDescent="0.5">
      <c r="A156" s="12"/>
      <c r="B156" s="12"/>
      <c r="C156" s="42" t="s">
        <v>169</v>
      </c>
      <c r="D156" s="88"/>
      <c r="E156" s="16" t="s">
        <v>28</v>
      </c>
      <c r="F156" s="16"/>
      <c r="G156" s="16">
        <v>3</v>
      </c>
      <c r="H156" s="16"/>
    </row>
    <row r="157" spans="1:9" ht="46.5" x14ac:dyDescent="0.5">
      <c r="A157" s="66"/>
      <c r="B157" s="66"/>
      <c r="C157" s="45" t="s">
        <v>170</v>
      </c>
      <c r="D157" s="90"/>
      <c r="E157" s="24" t="s">
        <v>28</v>
      </c>
      <c r="F157" s="24">
        <v>30</v>
      </c>
      <c r="G157" s="24"/>
      <c r="H157" s="24"/>
    </row>
    <row r="158" spans="1:9" x14ac:dyDescent="0.5">
      <c r="A158" s="256" t="s">
        <v>171</v>
      </c>
      <c r="B158" s="257"/>
      <c r="C158" s="63"/>
      <c r="D158" s="86"/>
      <c r="E158" s="7"/>
      <c r="F158" s="7"/>
      <c r="G158" s="7"/>
      <c r="H158" s="8"/>
    </row>
    <row r="159" spans="1:9" x14ac:dyDescent="0.5">
      <c r="A159" s="12"/>
      <c r="B159" s="256" t="s">
        <v>172</v>
      </c>
      <c r="C159" s="257"/>
      <c r="D159" s="89"/>
      <c r="E159" s="7"/>
      <c r="F159" s="7"/>
      <c r="G159" s="7"/>
      <c r="H159" s="8"/>
    </row>
    <row r="160" spans="1:9" ht="46.5" x14ac:dyDescent="0.5">
      <c r="A160" s="12"/>
      <c r="B160" s="67"/>
      <c r="C160" s="68" t="s">
        <v>173</v>
      </c>
      <c r="D160" s="99"/>
      <c r="E160" s="69" t="s">
        <v>28</v>
      </c>
      <c r="F160" s="21">
        <v>2</v>
      </c>
      <c r="G160" s="21"/>
      <c r="H160" s="21"/>
    </row>
    <row r="161" spans="1:9" ht="46.5" x14ac:dyDescent="0.5">
      <c r="A161" s="12"/>
      <c r="B161" s="12"/>
      <c r="C161" s="70" t="s">
        <v>174</v>
      </c>
      <c r="D161" s="100"/>
      <c r="E161" s="71" t="s">
        <v>28</v>
      </c>
      <c r="F161" s="16">
        <v>10</v>
      </c>
      <c r="G161" s="16"/>
      <c r="H161" s="16"/>
    </row>
    <row r="162" spans="1:9" ht="69.75" x14ac:dyDescent="0.5">
      <c r="A162" s="12"/>
      <c r="B162" s="12"/>
      <c r="C162" s="70" t="s">
        <v>175</v>
      </c>
      <c r="D162" s="100"/>
      <c r="E162" s="71" t="s">
        <v>28</v>
      </c>
      <c r="F162" s="16">
        <v>30</v>
      </c>
      <c r="G162" s="16"/>
      <c r="H162" s="16"/>
    </row>
    <row r="163" spans="1:9" ht="46.5" x14ac:dyDescent="0.5">
      <c r="A163" s="12"/>
      <c r="B163" s="18"/>
      <c r="C163" s="70" t="s">
        <v>176</v>
      </c>
      <c r="D163" s="100"/>
      <c r="E163" s="71" t="s">
        <v>22</v>
      </c>
      <c r="F163" s="16">
        <v>2</v>
      </c>
      <c r="G163" s="16"/>
      <c r="H163" s="16"/>
    </row>
    <row r="164" spans="1:9" x14ac:dyDescent="0.5">
      <c r="A164" s="12"/>
      <c r="B164" s="18"/>
      <c r="C164" s="70" t="s">
        <v>177</v>
      </c>
      <c r="D164" s="100"/>
      <c r="E164" s="71" t="s">
        <v>28</v>
      </c>
      <c r="F164" s="26">
        <v>5</v>
      </c>
      <c r="G164" s="16"/>
      <c r="H164" s="16"/>
    </row>
    <row r="165" spans="1:9" x14ac:dyDescent="0.5">
      <c r="A165" s="12"/>
      <c r="B165" s="72"/>
      <c r="C165" s="73" t="s">
        <v>178</v>
      </c>
      <c r="D165" s="101"/>
      <c r="E165" s="74" t="s">
        <v>28</v>
      </c>
      <c r="F165" s="28">
        <v>5</v>
      </c>
      <c r="G165" s="24"/>
      <c r="H165" s="24"/>
    </row>
    <row r="166" spans="1:9" ht="23.25" customHeight="1" x14ac:dyDescent="0.5">
      <c r="A166" s="256" t="s">
        <v>179</v>
      </c>
      <c r="B166" s="257"/>
      <c r="C166" s="257"/>
      <c r="D166" s="89"/>
      <c r="E166" s="7"/>
      <c r="F166" s="7"/>
      <c r="G166" s="7"/>
      <c r="H166" s="8"/>
      <c r="I166" s="2"/>
    </row>
    <row r="167" spans="1:9" x14ac:dyDescent="0.5">
      <c r="A167" s="20"/>
      <c r="B167" s="256" t="s">
        <v>180</v>
      </c>
      <c r="C167" s="257"/>
      <c r="D167" s="89"/>
      <c r="E167" s="7"/>
      <c r="F167" s="7"/>
      <c r="G167" s="7"/>
      <c r="H167" s="75"/>
      <c r="I167" s="2"/>
    </row>
    <row r="168" spans="1:9" ht="46.5" x14ac:dyDescent="0.5">
      <c r="A168" s="20"/>
      <c r="B168" s="12"/>
      <c r="C168" s="13" t="s">
        <v>181</v>
      </c>
      <c r="D168" s="87"/>
      <c r="E168" s="16" t="s">
        <v>14</v>
      </c>
      <c r="F168" s="16">
        <v>30</v>
      </c>
      <c r="G168" s="21"/>
      <c r="H168" s="21"/>
      <c r="I168" s="2"/>
    </row>
    <row r="169" spans="1:9" ht="46.5" x14ac:dyDescent="0.5">
      <c r="A169" s="20"/>
      <c r="B169" s="12"/>
      <c r="C169" s="15" t="s">
        <v>182</v>
      </c>
      <c r="D169" s="88"/>
      <c r="E169" s="16" t="s">
        <v>28</v>
      </c>
      <c r="F169" s="16"/>
      <c r="G169" s="16">
        <v>3</v>
      </c>
      <c r="H169" s="35"/>
      <c r="I169" s="2"/>
    </row>
    <row r="170" spans="1:9" ht="46.5" x14ac:dyDescent="0.5">
      <c r="A170" s="20"/>
      <c r="B170" s="12"/>
      <c r="C170" s="13" t="s">
        <v>183</v>
      </c>
      <c r="D170" s="87"/>
      <c r="E170" s="14" t="s">
        <v>28</v>
      </c>
      <c r="F170" s="14"/>
      <c r="G170" s="14">
        <v>3</v>
      </c>
      <c r="H170" s="18"/>
      <c r="I170" s="2"/>
    </row>
    <row r="171" spans="1:9" x14ac:dyDescent="0.5">
      <c r="A171" s="20"/>
      <c r="B171" s="256" t="s">
        <v>184</v>
      </c>
      <c r="C171" s="257"/>
      <c r="D171" s="89"/>
      <c r="E171" s="7"/>
      <c r="F171" s="7"/>
      <c r="G171" s="7"/>
      <c r="H171" s="75"/>
      <c r="I171" s="2"/>
    </row>
    <row r="172" spans="1:9" ht="69.75" x14ac:dyDescent="0.5">
      <c r="A172" s="20"/>
      <c r="B172" s="67"/>
      <c r="C172" s="13" t="s">
        <v>185</v>
      </c>
      <c r="D172" s="87"/>
      <c r="E172" s="21" t="s">
        <v>186</v>
      </c>
      <c r="F172" s="21" t="s">
        <v>19</v>
      </c>
      <c r="G172" s="21">
        <v>1</v>
      </c>
      <c r="H172" s="76"/>
      <c r="I172" s="25"/>
    </row>
    <row r="173" spans="1:9" x14ac:dyDescent="0.5">
      <c r="A173" s="18"/>
      <c r="B173" s="12"/>
      <c r="C173" s="15" t="s">
        <v>187</v>
      </c>
      <c r="D173" s="88"/>
      <c r="E173" s="26" t="s">
        <v>14</v>
      </c>
      <c r="F173" s="16">
        <v>30</v>
      </c>
      <c r="G173" s="16"/>
      <c r="H173" s="35"/>
    </row>
    <row r="174" spans="1:9" ht="69.75" x14ac:dyDescent="0.5">
      <c r="A174" s="18"/>
      <c r="B174" s="12"/>
      <c r="C174" s="15" t="s">
        <v>188</v>
      </c>
      <c r="D174" s="88"/>
      <c r="E174" s="26" t="s">
        <v>28</v>
      </c>
      <c r="F174" s="16">
        <v>30</v>
      </c>
      <c r="G174" s="16"/>
      <c r="H174" s="35"/>
      <c r="I174" s="25"/>
    </row>
    <row r="175" spans="1:9" ht="46.5" x14ac:dyDescent="0.5">
      <c r="A175" s="18"/>
      <c r="B175" s="12"/>
      <c r="C175" s="23" t="s">
        <v>189</v>
      </c>
      <c r="D175" s="90"/>
      <c r="E175" s="28" t="s">
        <v>28</v>
      </c>
      <c r="F175" s="24">
        <v>30</v>
      </c>
      <c r="G175" s="24"/>
      <c r="H175" s="77"/>
    </row>
    <row r="176" spans="1:9" x14ac:dyDescent="0.5">
      <c r="A176" s="256" t="s">
        <v>190</v>
      </c>
      <c r="B176" s="257"/>
      <c r="C176" s="78"/>
      <c r="D176" s="89"/>
      <c r="E176" s="49"/>
      <c r="F176" s="7"/>
      <c r="G176" s="7"/>
      <c r="H176" s="75"/>
    </row>
    <row r="177" spans="1:9" x14ac:dyDescent="0.5">
      <c r="A177" s="18"/>
      <c r="B177" s="256" t="s">
        <v>191</v>
      </c>
      <c r="C177" s="257"/>
      <c r="D177" s="89"/>
      <c r="E177" s="49"/>
      <c r="F177" s="7"/>
      <c r="G177" s="7"/>
      <c r="H177" s="75"/>
    </row>
    <row r="178" spans="1:9" ht="69.75" x14ac:dyDescent="0.5">
      <c r="A178" s="18"/>
      <c r="B178" s="58"/>
      <c r="C178" s="79" t="s">
        <v>192</v>
      </c>
      <c r="D178" s="87"/>
      <c r="E178" s="14" t="s">
        <v>193</v>
      </c>
      <c r="F178" s="14"/>
      <c r="G178" s="14"/>
      <c r="H178" s="14">
        <v>1</v>
      </c>
      <c r="I178" s="2"/>
    </row>
    <row r="179" spans="1:9" x14ac:dyDescent="0.5">
      <c r="A179" s="18"/>
      <c r="B179" s="58"/>
      <c r="C179" s="80" t="s">
        <v>194</v>
      </c>
      <c r="D179" s="102">
        <v>6</v>
      </c>
      <c r="E179" s="16" t="s">
        <v>193</v>
      </c>
      <c r="F179" s="16">
        <v>20</v>
      </c>
      <c r="G179" s="16"/>
      <c r="H179" s="16"/>
    </row>
    <row r="180" spans="1:9" ht="69.75" x14ac:dyDescent="0.5">
      <c r="A180" s="18"/>
      <c r="B180" s="58"/>
      <c r="C180" s="42" t="s">
        <v>195</v>
      </c>
      <c r="D180" s="88">
        <v>30</v>
      </c>
      <c r="E180" s="16" t="s">
        <v>14</v>
      </c>
      <c r="F180" s="16">
        <v>10</v>
      </c>
      <c r="G180" s="16"/>
      <c r="H180" s="16"/>
      <c r="I180" s="2"/>
    </row>
    <row r="181" spans="1:9" ht="69.75" x14ac:dyDescent="0.5">
      <c r="A181" s="18"/>
      <c r="B181" s="58"/>
      <c r="C181" s="15" t="s">
        <v>196</v>
      </c>
      <c r="D181" s="88">
        <v>10</v>
      </c>
      <c r="E181" s="16" t="s">
        <v>14</v>
      </c>
      <c r="F181" s="16">
        <v>10</v>
      </c>
      <c r="G181" s="16"/>
      <c r="H181" s="81"/>
    </row>
    <row r="182" spans="1:9" ht="93" x14ac:dyDescent="0.5">
      <c r="A182" s="18"/>
      <c r="B182" s="58"/>
      <c r="C182" s="15" t="s">
        <v>197</v>
      </c>
      <c r="D182" s="88">
        <v>10</v>
      </c>
      <c r="E182" s="16" t="s">
        <v>198</v>
      </c>
      <c r="F182" s="16"/>
      <c r="G182" s="16"/>
      <c r="H182" s="81">
        <v>1</v>
      </c>
    </row>
    <row r="183" spans="1:9" ht="69.75" x14ac:dyDescent="0.5">
      <c r="A183" s="18"/>
      <c r="B183" s="82"/>
      <c r="C183" s="83" t="s">
        <v>199</v>
      </c>
      <c r="D183" s="103">
        <v>6</v>
      </c>
      <c r="E183" s="16" t="s">
        <v>200</v>
      </c>
      <c r="F183" s="16"/>
      <c r="G183" s="16"/>
      <c r="H183" s="81">
        <v>1</v>
      </c>
    </row>
    <row r="184" spans="1:9" ht="46.5" x14ac:dyDescent="0.5">
      <c r="A184" s="18"/>
      <c r="B184" s="10"/>
      <c r="C184" s="15" t="s">
        <v>201</v>
      </c>
      <c r="D184" s="88"/>
      <c r="E184" s="16" t="s">
        <v>198</v>
      </c>
      <c r="F184" s="16"/>
      <c r="G184" s="16">
        <v>1</v>
      </c>
      <c r="H184" s="16"/>
    </row>
    <row r="185" spans="1:9" ht="46.5" x14ac:dyDescent="0.5">
      <c r="A185" s="77"/>
      <c r="B185" s="84"/>
      <c r="C185" s="45" t="s">
        <v>202</v>
      </c>
      <c r="D185" s="90">
        <v>6</v>
      </c>
      <c r="E185" s="24" t="s">
        <v>193</v>
      </c>
      <c r="F185" s="24"/>
      <c r="G185" s="24"/>
      <c r="H185" s="24">
        <v>1</v>
      </c>
    </row>
  </sheetData>
  <mergeCells count="34">
    <mergeCell ref="A176:B176"/>
    <mergeCell ref="B177:C177"/>
    <mergeCell ref="B147:C147"/>
    <mergeCell ref="A158:B158"/>
    <mergeCell ref="B159:C159"/>
    <mergeCell ref="A166:C166"/>
    <mergeCell ref="B167:C167"/>
    <mergeCell ref="B171:C171"/>
    <mergeCell ref="A146:B146"/>
    <mergeCell ref="B62:C62"/>
    <mergeCell ref="B69:C69"/>
    <mergeCell ref="B70:C70"/>
    <mergeCell ref="B75:C75"/>
    <mergeCell ref="B81:C81"/>
    <mergeCell ref="B87:C87"/>
    <mergeCell ref="B91:C91"/>
    <mergeCell ref="B99:C99"/>
    <mergeCell ref="B109:C109"/>
    <mergeCell ref="A122:B122"/>
    <mergeCell ref="B123:C123"/>
    <mergeCell ref="B43:C43"/>
    <mergeCell ref="A1:H1"/>
    <mergeCell ref="A2:H2"/>
    <mergeCell ref="A4:A5"/>
    <mergeCell ref="B4:B5"/>
    <mergeCell ref="C4:C5"/>
    <mergeCell ref="D4:D5"/>
    <mergeCell ref="E4:E5"/>
    <mergeCell ref="F4:H4"/>
    <mergeCell ref="B13:C13"/>
    <mergeCell ref="B22:C22"/>
    <mergeCell ref="B26:C26"/>
    <mergeCell ref="A30:B30"/>
    <mergeCell ref="B31:C31"/>
  </mergeCells>
  <pageMargins left="0.59055118110236227" right="0.39370078740157483" top="0.59055118110236227" bottom="0.39370078740157483" header="0.31496062992125984" footer="0.31496062992125984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workbookViewId="0">
      <selection activeCell="A14" sqref="A14"/>
    </sheetView>
  </sheetViews>
  <sheetFormatPr defaultColWidth="9" defaultRowHeight="23.25" x14ac:dyDescent="0.5"/>
  <cols>
    <col min="1" max="1" width="8.625" style="1" customWidth="1"/>
    <col min="2" max="2" width="8.625" style="2" customWidth="1"/>
    <col min="3" max="3" width="35.625" style="3" customWidth="1"/>
    <col min="4" max="4" width="10.625" style="4" customWidth="1"/>
    <col min="5" max="5" width="8.625" style="2" customWidth="1"/>
    <col min="6" max="7" width="5.625" style="2" customWidth="1"/>
    <col min="8" max="8" width="5.625" style="4" customWidth="1"/>
    <col min="9" max="16384" width="9" style="1"/>
  </cols>
  <sheetData>
    <row r="1" spans="1:9" ht="26.25" customHeight="1" x14ac:dyDescent="0.6">
      <c r="A1" s="258" t="s">
        <v>0</v>
      </c>
      <c r="B1" s="258"/>
      <c r="C1" s="258"/>
      <c r="D1" s="258"/>
      <c r="E1" s="258"/>
      <c r="F1" s="258"/>
      <c r="G1" s="258"/>
      <c r="H1" s="258"/>
    </row>
    <row r="2" spans="1:9" ht="26.25" customHeight="1" x14ac:dyDescent="0.6">
      <c r="A2" s="259" t="s">
        <v>216</v>
      </c>
      <c r="B2" s="259"/>
      <c r="C2" s="259"/>
      <c r="D2" s="259"/>
      <c r="E2" s="259"/>
      <c r="F2" s="259"/>
      <c r="G2" s="259"/>
      <c r="H2" s="259"/>
    </row>
    <row r="3" spans="1:9" x14ac:dyDescent="0.5">
      <c r="D3" s="85" t="s">
        <v>1</v>
      </c>
    </row>
    <row r="4" spans="1:9" x14ac:dyDescent="0.5">
      <c r="A4" s="260" t="s">
        <v>2</v>
      </c>
      <c r="B4" s="260" t="s">
        <v>3</v>
      </c>
      <c r="C4" s="260" t="s">
        <v>4</v>
      </c>
      <c r="D4" s="262" t="s">
        <v>5</v>
      </c>
      <c r="E4" s="260" t="s">
        <v>6</v>
      </c>
      <c r="F4" s="264" t="s">
        <v>7</v>
      </c>
      <c r="G4" s="265"/>
      <c r="H4" s="266"/>
    </row>
    <row r="5" spans="1:9" x14ac:dyDescent="0.5">
      <c r="A5" s="261"/>
      <c r="B5" s="261"/>
      <c r="C5" s="261"/>
      <c r="D5" s="263"/>
      <c r="E5" s="261"/>
      <c r="F5" s="5" t="s">
        <v>8</v>
      </c>
      <c r="G5" s="5" t="s">
        <v>9</v>
      </c>
      <c r="H5" s="5" t="s">
        <v>10</v>
      </c>
    </row>
    <row r="6" spans="1:9" x14ac:dyDescent="0.5">
      <c r="A6" s="256" t="s">
        <v>11</v>
      </c>
      <c r="B6" s="257"/>
      <c r="C6" s="257"/>
      <c r="D6" s="86"/>
      <c r="E6" s="7"/>
      <c r="F6" s="7"/>
      <c r="G6" s="7"/>
      <c r="H6" s="8"/>
      <c r="I6" s="9"/>
    </row>
    <row r="7" spans="1:9" x14ac:dyDescent="0.5">
      <c r="A7" s="10"/>
      <c r="B7" s="11" t="s">
        <v>12</v>
      </c>
      <c r="C7" s="6"/>
      <c r="D7" s="86"/>
      <c r="E7" s="7"/>
      <c r="F7" s="7"/>
      <c r="G7" s="7"/>
      <c r="H7" s="8"/>
      <c r="I7" s="9"/>
    </row>
    <row r="8" spans="1:9" x14ac:dyDescent="0.5">
      <c r="A8" s="12"/>
      <c r="B8" s="1"/>
      <c r="C8" s="13" t="s">
        <v>13</v>
      </c>
      <c r="D8" s="87">
        <v>100</v>
      </c>
      <c r="E8" s="14" t="s">
        <v>14</v>
      </c>
      <c r="F8" s="14">
        <v>10</v>
      </c>
      <c r="G8" s="14"/>
      <c r="H8" s="14"/>
      <c r="I8" s="9"/>
    </row>
    <row r="9" spans="1:9" x14ac:dyDescent="0.5">
      <c r="A9" s="12"/>
      <c r="B9" s="12"/>
      <c r="C9" s="15" t="s">
        <v>15</v>
      </c>
      <c r="D9" s="88">
        <v>30</v>
      </c>
      <c r="E9" s="16" t="s">
        <v>14</v>
      </c>
      <c r="F9" s="16">
        <v>20</v>
      </c>
      <c r="G9" s="16"/>
      <c r="H9" s="16"/>
    </row>
    <row r="10" spans="1:9" x14ac:dyDescent="0.5">
      <c r="A10" s="12"/>
      <c r="B10" s="12"/>
      <c r="C10" s="15" t="s">
        <v>16</v>
      </c>
      <c r="D10" s="88"/>
      <c r="E10" s="16" t="s">
        <v>14</v>
      </c>
      <c r="F10" s="16">
        <v>5</v>
      </c>
      <c r="G10" s="16"/>
      <c r="H10" s="16"/>
    </row>
    <row r="11" spans="1:9" x14ac:dyDescent="0.5">
      <c r="A11" s="12"/>
      <c r="B11" s="17"/>
      <c r="C11" s="15" t="s">
        <v>17</v>
      </c>
      <c r="D11" s="88">
        <v>15</v>
      </c>
      <c r="E11" s="16" t="s">
        <v>14</v>
      </c>
      <c r="F11" s="16">
        <v>3</v>
      </c>
      <c r="G11" s="16"/>
      <c r="H11" s="16"/>
    </row>
    <row r="12" spans="1:9" x14ac:dyDescent="0.5">
      <c r="A12" s="12"/>
      <c r="B12" s="18"/>
      <c r="C12" s="15" t="s">
        <v>18</v>
      </c>
      <c r="D12" s="88"/>
      <c r="E12" s="16" t="s">
        <v>14</v>
      </c>
      <c r="F12" s="16">
        <v>30</v>
      </c>
      <c r="G12" s="16"/>
      <c r="H12" s="16" t="s">
        <v>19</v>
      </c>
      <c r="I12" s="19"/>
    </row>
    <row r="13" spans="1:9" x14ac:dyDescent="0.5">
      <c r="A13" s="12"/>
      <c r="B13" s="256" t="s">
        <v>20</v>
      </c>
      <c r="C13" s="257"/>
      <c r="D13" s="89"/>
      <c r="E13" s="7"/>
      <c r="F13" s="7"/>
      <c r="G13" s="7"/>
      <c r="H13" s="8"/>
    </row>
    <row r="14" spans="1:9" ht="46.5" x14ac:dyDescent="0.5">
      <c r="A14" s="12"/>
      <c r="B14" s="20"/>
      <c r="C14" s="13" t="s">
        <v>21</v>
      </c>
      <c r="D14" s="87">
        <v>1500</v>
      </c>
      <c r="E14" s="21" t="s">
        <v>22</v>
      </c>
      <c r="F14" s="21">
        <v>2</v>
      </c>
      <c r="G14" s="21"/>
      <c r="H14" s="21"/>
    </row>
    <row r="15" spans="1:9" ht="46.5" x14ac:dyDescent="0.5">
      <c r="A15" s="22"/>
      <c r="B15" s="18"/>
      <c r="C15" s="15" t="s">
        <v>23</v>
      </c>
      <c r="D15" s="88"/>
      <c r="E15" s="16" t="s">
        <v>22</v>
      </c>
      <c r="F15" s="16">
        <v>3</v>
      </c>
      <c r="G15" s="16"/>
      <c r="H15" s="16"/>
    </row>
    <row r="16" spans="1:9" ht="69.75" x14ac:dyDescent="0.5">
      <c r="A16" s="22"/>
      <c r="B16" s="18"/>
      <c r="C16" s="15" t="s">
        <v>24</v>
      </c>
      <c r="D16" s="88"/>
      <c r="E16" s="16" t="s">
        <v>22</v>
      </c>
      <c r="F16" s="16">
        <v>2</v>
      </c>
      <c r="G16" s="16"/>
      <c r="H16" s="16"/>
    </row>
    <row r="17" spans="1:9" ht="46.5" x14ac:dyDescent="0.5">
      <c r="A17" s="22"/>
      <c r="B17" s="18"/>
      <c r="C17" s="15" t="s">
        <v>25</v>
      </c>
      <c r="D17" s="88"/>
      <c r="E17" s="16" t="s">
        <v>22</v>
      </c>
      <c r="F17" s="16">
        <v>10</v>
      </c>
      <c r="G17" s="16"/>
      <c r="H17" s="16"/>
      <c r="I17" s="19"/>
    </row>
    <row r="18" spans="1:9" ht="46.5" x14ac:dyDescent="0.5">
      <c r="A18" s="22"/>
      <c r="B18" s="18"/>
      <c r="C18" s="15" t="s">
        <v>26</v>
      </c>
      <c r="D18" s="88"/>
      <c r="E18" s="16" t="s">
        <v>22</v>
      </c>
      <c r="F18" s="16">
        <v>2</v>
      </c>
      <c r="G18" s="16"/>
      <c r="H18" s="16"/>
    </row>
    <row r="19" spans="1:9" x14ac:dyDescent="0.5">
      <c r="A19" s="12"/>
      <c r="B19" s="18"/>
      <c r="C19" s="15" t="s">
        <v>27</v>
      </c>
      <c r="D19" s="88"/>
      <c r="E19" s="16" t="s">
        <v>28</v>
      </c>
      <c r="F19" s="16">
        <v>3</v>
      </c>
      <c r="G19" s="16"/>
      <c r="H19" s="16" t="s">
        <v>19</v>
      </c>
    </row>
    <row r="20" spans="1:9" x14ac:dyDescent="0.5">
      <c r="A20" s="12"/>
      <c r="B20" s="18"/>
      <c r="C20" s="15" t="s">
        <v>29</v>
      </c>
      <c r="D20" s="88"/>
      <c r="E20" s="16" t="s">
        <v>28</v>
      </c>
      <c r="F20" s="16" t="s">
        <v>19</v>
      </c>
      <c r="G20" s="16">
        <v>1</v>
      </c>
      <c r="H20" s="16"/>
    </row>
    <row r="21" spans="1:9" x14ac:dyDescent="0.5">
      <c r="A21" s="12"/>
      <c r="B21" s="18"/>
      <c r="C21" s="23" t="s">
        <v>30</v>
      </c>
      <c r="D21" s="90"/>
      <c r="E21" s="24" t="s">
        <v>31</v>
      </c>
      <c r="F21" s="24">
        <v>0.01</v>
      </c>
      <c r="G21" s="24"/>
      <c r="H21" s="24"/>
    </row>
    <row r="22" spans="1:9" x14ac:dyDescent="0.5">
      <c r="A22" s="12"/>
      <c r="B22" s="256" t="s">
        <v>32</v>
      </c>
      <c r="C22" s="257"/>
      <c r="D22" s="89"/>
      <c r="E22" s="7"/>
      <c r="F22" s="7"/>
      <c r="G22" s="7"/>
      <c r="H22" s="8"/>
    </row>
    <row r="23" spans="1:9" ht="46.5" x14ac:dyDescent="0.5">
      <c r="A23" s="12"/>
      <c r="B23" s="20"/>
      <c r="C23" s="13" t="s">
        <v>33</v>
      </c>
      <c r="D23" s="87">
        <v>1100</v>
      </c>
      <c r="E23" s="21" t="s">
        <v>22</v>
      </c>
      <c r="F23" s="21">
        <v>3</v>
      </c>
      <c r="G23" s="21"/>
      <c r="H23" s="21"/>
    </row>
    <row r="24" spans="1:9" x14ac:dyDescent="0.5">
      <c r="A24" s="12"/>
      <c r="B24" s="18"/>
      <c r="C24" s="15" t="s">
        <v>34</v>
      </c>
      <c r="D24" s="88">
        <v>300</v>
      </c>
      <c r="E24" s="16" t="s">
        <v>22</v>
      </c>
      <c r="F24" s="16">
        <v>2</v>
      </c>
      <c r="G24" s="16"/>
      <c r="H24" s="16"/>
    </row>
    <row r="25" spans="1:9" x14ac:dyDescent="0.5">
      <c r="A25" s="12"/>
      <c r="B25" s="18"/>
      <c r="C25" s="23" t="s">
        <v>35</v>
      </c>
      <c r="D25" s="90">
        <v>1000</v>
      </c>
      <c r="E25" s="24" t="s">
        <v>22</v>
      </c>
      <c r="F25" s="24">
        <v>2</v>
      </c>
      <c r="G25" s="24"/>
      <c r="H25" s="24"/>
    </row>
    <row r="26" spans="1:9" x14ac:dyDescent="0.5">
      <c r="A26" s="12"/>
      <c r="B26" s="256" t="s">
        <v>36</v>
      </c>
      <c r="C26" s="257"/>
      <c r="D26" s="89"/>
      <c r="E26" s="7"/>
      <c r="F26" s="7"/>
      <c r="G26" s="7"/>
      <c r="H26" s="8"/>
      <c r="I26" s="19"/>
    </row>
    <row r="27" spans="1:9" ht="46.5" x14ac:dyDescent="0.5">
      <c r="A27" s="12"/>
      <c r="B27" s="20"/>
      <c r="C27" s="13" t="s">
        <v>37</v>
      </c>
      <c r="D27" s="87"/>
      <c r="E27" s="21" t="s">
        <v>28</v>
      </c>
      <c r="F27" s="21"/>
      <c r="G27" s="21"/>
      <c r="H27" s="21">
        <v>15</v>
      </c>
      <c r="I27" s="19"/>
    </row>
    <row r="28" spans="1:9" ht="46.5" x14ac:dyDescent="0.5">
      <c r="A28" s="12"/>
      <c r="B28" s="18"/>
      <c r="C28" s="15" t="s">
        <v>38</v>
      </c>
      <c r="D28" s="88"/>
      <c r="E28" s="16" t="s">
        <v>28</v>
      </c>
      <c r="F28" s="16"/>
      <c r="G28" s="16">
        <v>6</v>
      </c>
      <c r="H28" s="16"/>
      <c r="I28" s="25"/>
    </row>
    <row r="29" spans="1:9" x14ac:dyDescent="0.5">
      <c r="A29" s="12"/>
      <c r="B29" s="18"/>
      <c r="C29" s="23" t="s">
        <v>39</v>
      </c>
      <c r="D29" s="90"/>
      <c r="E29" s="24" t="s">
        <v>28</v>
      </c>
      <c r="F29" s="24">
        <v>30</v>
      </c>
      <c r="G29" s="24"/>
      <c r="H29" s="24"/>
    </row>
    <row r="30" spans="1:9" x14ac:dyDescent="0.5">
      <c r="A30" s="256" t="s">
        <v>40</v>
      </c>
      <c r="B30" s="257"/>
      <c r="C30" s="6"/>
      <c r="D30" s="86"/>
      <c r="E30" s="7"/>
      <c r="F30" s="7"/>
      <c r="G30" s="7"/>
      <c r="H30" s="8"/>
    </row>
    <row r="31" spans="1:9" x14ac:dyDescent="0.5">
      <c r="A31" s="12"/>
      <c r="B31" s="256" t="s">
        <v>41</v>
      </c>
      <c r="C31" s="257"/>
      <c r="D31" s="89"/>
      <c r="E31" s="7"/>
      <c r="F31" s="7"/>
      <c r="G31" s="7"/>
      <c r="H31" s="8"/>
    </row>
    <row r="32" spans="1:9" ht="69.75" x14ac:dyDescent="0.5">
      <c r="A32" s="12"/>
      <c r="B32" s="12"/>
      <c r="C32" s="13" t="s">
        <v>42</v>
      </c>
      <c r="D32" s="87"/>
      <c r="E32" s="21" t="s">
        <v>28</v>
      </c>
      <c r="F32" s="21" t="s">
        <v>19</v>
      </c>
      <c r="G32" s="21">
        <v>3</v>
      </c>
      <c r="H32" s="21"/>
    </row>
    <row r="33" spans="1:9" ht="46.5" x14ac:dyDescent="0.5">
      <c r="A33" s="12"/>
      <c r="B33" s="18"/>
      <c r="C33" s="15" t="s">
        <v>43</v>
      </c>
      <c r="D33" s="88"/>
      <c r="E33" s="16" t="s">
        <v>44</v>
      </c>
      <c r="F33" s="16">
        <v>10</v>
      </c>
      <c r="G33" s="16"/>
      <c r="H33" s="16"/>
    </row>
    <row r="34" spans="1:9" ht="93" x14ac:dyDescent="0.5">
      <c r="A34" s="12"/>
      <c r="B34" s="18"/>
      <c r="C34" s="15" t="s">
        <v>45</v>
      </c>
      <c r="D34" s="88"/>
      <c r="E34" s="16" t="s">
        <v>28</v>
      </c>
      <c r="F34" s="16">
        <v>30</v>
      </c>
      <c r="G34" s="16"/>
      <c r="H34" s="16"/>
    </row>
    <row r="35" spans="1:9" ht="46.5" x14ac:dyDescent="0.5">
      <c r="A35" s="12"/>
      <c r="B35" s="18"/>
      <c r="C35" s="15" t="s">
        <v>46</v>
      </c>
      <c r="D35" s="88"/>
      <c r="E35" s="16" t="s">
        <v>28</v>
      </c>
      <c r="F35" s="16"/>
      <c r="G35" s="16">
        <v>3</v>
      </c>
      <c r="H35" s="16"/>
      <c r="I35" s="25"/>
    </row>
    <row r="36" spans="1:9" ht="46.5" x14ac:dyDescent="0.5">
      <c r="A36" s="12"/>
      <c r="B36" s="18"/>
      <c r="C36" s="15" t="s">
        <v>47</v>
      </c>
      <c r="D36" s="88"/>
      <c r="E36" s="16" t="s">
        <v>28</v>
      </c>
      <c r="F36" s="16">
        <v>10</v>
      </c>
      <c r="G36" s="16"/>
      <c r="H36" s="16"/>
    </row>
    <row r="37" spans="1:9" x14ac:dyDescent="0.5">
      <c r="A37" s="12"/>
      <c r="B37" s="18"/>
      <c r="C37" s="15" t="s">
        <v>48</v>
      </c>
      <c r="D37" s="88"/>
      <c r="E37" s="16" t="s">
        <v>28</v>
      </c>
      <c r="F37" s="16"/>
      <c r="G37" s="16">
        <v>6</v>
      </c>
      <c r="H37" s="16"/>
      <c r="I37" s="19"/>
    </row>
    <row r="38" spans="1:9" ht="69.75" x14ac:dyDescent="0.5">
      <c r="A38" s="12"/>
      <c r="B38" s="18"/>
      <c r="C38" s="15" t="s">
        <v>49</v>
      </c>
      <c r="D38" s="88"/>
      <c r="E38" s="16" t="s">
        <v>28</v>
      </c>
      <c r="F38" s="16">
        <v>30</v>
      </c>
      <c r="G38" s="16"/>
      <c r="H38" s="16"/>
    </row>
    <row r="39" spans="1:9" ht="46.5" x14ac:dyDescent="0.5">
      <c r="A39" s="12"/>
      <c r="B39" s="18"/>
      <c r="C39" s="15" t="s">
        <v>50</v>
      </c>
      <c r="D39" s="88"/>
      <c r="E39" s="16" t="s">
        <v>28</v>
      </c>
      <c r="F39" s="16"/>
      <c r="G39" s="16">
        <v>6</v>
      </c>
      <c r="H39" s="16"/>
      <c r="I39" s="19"/>
    </row>
    <row r="40" spans="1:9" ht="46.5" x14ac:dyDescent="0.5">
      <c r="A40" s="12"/>
      <c r="B40" s="18"/>
      <c r="C40" s="15" t="s">
        <v>51</v>
      </c>
      <c r="D40" s="88"/>
      <c r="E40" s="16" t="s">
        <v>28</v>
      </c>
      <c r="F40" s="16" t="s">
        <v>19</v>
      </c>
      <c r="G40" s="16">
        <v>3</v>
      </c>
      <c r="H40" s="16" t="s">
        <v>19</v>
      </c>
      <c r="I40" s="25"/>
    </row>
    <row r="41" spans="1:9" x14ac:dyDescent="0.5">
      <c r="A41" s="12"/>
      <c r="B41" s="18"/>
      <c r="C41" s="15" t="s">
        <v>52</v>
      </c>
      <c r="D41" s="88"/>
      <c r="E41" s="26" t="s">
        <v>28</v>
      </c>
      <c r="F41" s="26">
        <v>5</v>
      </c>
      <c r="G41" s="16"/>
      <c r="H41" s="16"/>
      <c r="I41" s="19"/>
    </row>
    <row r="42" spans="1:9" ht="46.5" x14ac:dyDescent="0.5">
      <c r="A42" s="12"/>
      <c r="B42" s="18" t="s">
        <v>19</v>
      </c>
      <c r="C42" s="27" t="s">
        <v>203</v>
      </c>
      <c r="D42" s="91"/>
      <c r="E42" s="28" t="s">
        <v>28</v>
      </c>
      <c r="F42" s="28">
        <v>10</v>
      </c>
      <c r="G42" s="29"/>
      <c r="H42" s="29"/>
      <c r="I42" s="30"/>
    </row>
    <row r="43" spans="1:9" x14ac:dyDescent="0.5">
      <c r="A43" s="31"/>
      <c r="B43" s="256" t="s">
        <v>53</v>
      </c>
      <c r="C43" s="257"/>
      <c r="D43" s="89"/>
      <c r="E43" s="7"/>
      <c r="F43" s="7"/>
      <c r="G43" s="32"/>
      <c r="H43" s="33"/>
      <c r="I43" s="30"/>
    </row>
    <row r="44" spans="1:9" ht="69.75" x14ac:dyDescent="0.5">
      <c r="A44" s="31"/>
      <c r="B44" s="12"/>
      <c r="C44" s="13" t="s">
        <v>54</v>
      </c>
      <c r="D44" s="87"/>
      <c r="E44" s="21" t="s">
        <v>44</v>
      </c>
      <c r="F44" s="21">
        <v>5</v>
      </c>
      <c r="G44" s="34"/>
      <c r="H44" s="34"/>
      <c r="I44" s="30"/>
    </row>
    <row r="45" spans="1:9" ht="46.5" x14ac:dyDescent="0.5">
      <c r="A45" s="12"/>
      <c r="B45" s="18"/>
      <c r="C45" s="15" t="s">
        <v>55</v>
      </c>
      <c r="D45" s="88"/>
      <c r="E45" s="16" t="s">
        <v>28</v>
      </c>
      <c r="F45" s="16">
        <v>20</v>
      </c>
      <c r="G45" s="35"/>
      <c r="H45" s="35"/>
      <c r="I45" s="19"/>
    </row>
    <row r="46" spans="1:9" ht="46.5" x14ac:dyDescent="0.5">
      <c r="A46" s="12"/>
      <c r="B46" s="18"/>
      <c r="C46" s="15" t="s">
        <v>56</v>
      </c>
      <c r="D46" s="88"/>
      <c r="E46" s="16" t="s">
        <v>44</v>
      </c>
      <c r="F46" s="16">
        <v>5</v>
      </c>
      <c r="G46" s="16"/>
      <c r="H46" s="16"/>
    </row>
    <row r="47" spans="1:9" ht="46.5" x14ac:dyDescent="0.5">
      <c r="A47" s="12"/>
      <c r="B47" s="18"/>
      <c r="C47" s="15" t="s">
        <v>57</v>
      </c>
      <c r="D47" s="88"/>
      <c r="E47" s="16" t="s">
        <v>28</v>
      </c>
      <c r="F47" s="36"/>
      <c r="G47" s="16">
        <v>3</v>
      </c>
      <c r="H47" s="16"/>
      <c r="I47" s="19"/>
    </row>
    <row r="48" spans="1:9" ht="46.5" x14ac:dyDescent="0.5">
      <c r="A48" s="12"/>
      <c r="B48" s="18"/>
      <c r="C48" s="15" t="s">
        <v>58</v>
      </c>
      <c r="D48" s="88"/>
      <c r="E48" s="16" t="s">
        <v>28</v>
      </c>
      <c r="F48" s="16"/>
      <c r="G48" s="16">
        <v>3</v>
      </c>
      <c r="H48" s="16" t="s">
        <v>19</v>
      </c>
    </row>
    <row r="49" spans="1:9" ht="46.5" x14ac:dyDescent="0.5">
      <c r="A49" s="12"/>
      <c r="B49" s="18"/>
      <c r="C49" s="13" t="s">
        <v>59</v>
      </c>
      <c r="D49" s="87"/>
      <c r="E49" s="14" t="s">
        <v>28</v>
      </c>
      <c r="F49" s="14"/>
      <c r="G49" s="14">
        <v>3</v>
      </c>
      <c r="H49" s="14" t="s">
        <v>19</v>
      </c>
    </row>
    <row r="50" spans="1:9" x14ac:dyDescent="0.5">
      <c r="A50" s="12"/>
      <c r="B50" s="37" t="s">
        <v>60</v>
      </c>
      <c r="C50" s="38"/>
      <c r="D50" s="92"/>
      <c r="E50" s="39"/>
      <c r="F50" s="39"/>
      <c r="G50" s="39"/>
      <c r="H50" s="39"/>
    </row>
    <row r="51" spans="1:9" ht="46.5" x14ac:dyDescent="0.5">
      <c r="A51" s="12"/>
      <c r="B51" s="40"/>
      <c r="C51" s="41" t="s">
        <v>61</v>
      </c>
      <c r="D51" s="93"/>
      <c r="E51" s="21" t="s">
        <v>28</v>
      </c>
      <c r="F51" s="21">
        <v>10</v>
      </c>
      <c r="G51" s="21"/>
      <c r="H51" s="21"/>
    </row>
    <row r="52" spans="1:9" ht="46.5" x14ac:dyDescent="0.5">
      <c r="A52" s="12"/>
      <c r="B52" s="18"/>
      <c r="C52" s="42" t="s">
        <v>62</v>
      </c>
      <c r="D52" s="88"/>
      <c r="E52" s="26" t="s">
        <v>28</v>
      </c>
      <c r="F52" s="26"/>
      <c r="G52" s="26">
        <v>6</v>
      </c>
      <c r="H52" s="26"/>
      <c r="I52" s="2"/>
    </row>
    <row r="53" spans="1:9" ht="46.5" x14ac:dyDescent="0.5">
      <c r="A53" s="12"/>
      <c r="B53" s="18"/>
      <c r="C53" s="15" t="s">
        <v>63</v>
      </c>
      <c r="D53" s="88"/>
      <c r="E53" s="16" t="s">
        <v>44</v>
      </c>
      <c r="F53" s="16">
        <v>2</v>
      </c>
      <c r="G53" s="16"/>
      <c r="H53" s="16" t="s">
        <v>19</v>
      </c>
      <c r="I53" s="43"/>
    </row>
    <row r="54" spans="1:9" ht="69.75" x14ac:dyDescent="0.5">
      <c r="A54" s="12"/>
      <c r="B54" s="18"/>
      <c r="C54" s="15" t="s">
        <v>64</v>
      </c>
      <c r="D54" s="88"/>
      <c r="E54" s="16" t="s">
        <v>14</v>
      </c>
      <c r="F54" s="16">
        <v>10</v>
      </c>
      <c r="G54" s="16"/>
      <c r="H54" s="16"/>
    </row>
    <row r="55" spans="1:9" ht="69.75" x14ac:dyDescent="0.5">
      <c r="A55" s="12"/>
      <c r="B55" s="18"/>
      <c r="C55" s="15" t="s">
        <v>65</v>
      </c>
      <c r="D55" s="88"/>
      <c r="E55" s="26" t="s">
        <v>28</v>
      </c>
      <c r="F55" s="26">
        <v>10</v>
      </c>
      <c r="G55" s="26"/>
      <c r="H55" s="26"/>
    </row>
    <row r="56" spans="1:9" ht="46.5" x14ac:dyDescent="0.5">
      <c r="A56" s="12"/>
      <c r="B56" s="18"/>
      <c r="C56" s="15" t="s">
        <v>66</v>
      </c>
      <c r="D56" s="88"/>
      <c r="E56" s="26" t="s">
        <v>28</v>
      </c>
      <c r="F56" s="26"/>
      <c r="G56" s="26">
        <v>3</v>
      </c>
      <c r="H56" s="26"/>
    </row>
    <row r="57" spans="1:9" ht="46.5" x14ac:dyDescent="0.5">
      <c r="A57" s="12"/>
      <c r="B57" s="18"/>
      <c r="C57" s="15" t="s">
        <v>67</v>
      </c>
      <c r="D57" s="88"/>
      <c r="E57" s="16" t="s">
        <v>28</v>
      </c>
      <c r="F57" s="16"/>
      <c r="G57" s="16">
        <v>3</v>
      </c>
      <c r="H57" s="16"/>
    </row>
    <row r="58" spans="1:9" x14ac:dyDescent="0.5">
      <c r="A58" s="12"/>
      <c r="B58" s="18"/>
      <c r="C58" s="15" t="s">
        <v>68</v>
      </c>
      <c r="D58" s="88"/>
      <c r="E58" s="26" t="s">
        <v>44</v>
      </c>
      <c r="F58" s="26">
        <v>5</v>
      </c>
      <c r="G58" s="26"/>
      <c r="H58" s="26"/>
    </row>
    <row r="59" spans="1:9" ht="46.5" x14ac:dyDescent="0.5">
      <c r="A59" s="12"/>
      <c r="B59" s="18"/>
      <c r="C59" s="15" t="s">
        <v>69</v>
      </c>
      <c r="D59" s="88"/>
      <c r="E59" s="26" t="s">
        <v>14</v>
      </c>
      <c r="F59" s="26">
        <v>5</v>
      </c>
      <c r="G59" s="26" t="s">
        <v>19</v>
      </c>
      <c r="H59" s="26" t="s">
        <v>19</v>
      </c>
    </row>
    <row r="60" spans="1:9" ht="46.5" x14ac:dyDescent="0.5">
      <c r="A60" s="12"/>
      <c r="B60" s="18"/>
      <c r="C60" s="15" t="s">
        <v>70</v>
      </c>
      <c r="D60" s="88"/>
      <c r="E60" s="26" t="s">
        <v>28</v>
      </c>
      <c r="F60" s="26">
        <v>10</v>
      </c>
      <c r="G60" s="26"/>
      <c r="H60" s="26"/>
    </row>
    <row r="61" spans="1:9" ht="46.5" x14ac:dyDescent="0.5">
      <c r="A61" s="12"/>
      <c r="B61" s="18"/>
      <c r="C61" s="23" t="s">
        <v>71</v>
      </c>
      <c r="D61" s="90"/>
      <c r="E61" s="28" t="s">
        <v>28</v>
      </c>
      <c r="F61" s="28"/>
      <c r="G61" s="28"/>
      <c r="H61" s="28">
        <v>2</v>
      </c>
    </row>
    <row r="62" spans="1:9" x14ac:dyDescent="0.5">
      <c r="A62" s="12"/>
      <c r="B62" s="256" t="s">
        <v>72</v>
      </c>
      <c r="C62" s="257"/>
      <c r="D62" s="89"/>
      <c r="E62" s="7"/>
      <c r="F62" s="7"/>
      <c r="G62" s="7"/>
      <c r="H62" s="8"/>
    </row>
    <row r="63" spans="1:9" ht="69.75" x14ac:dyDescent="0.5">
      <c r="A63" s="12"/>
      <c r="B63" s="20"/>
      <c r="C63" s="44" t="s">
        <v>73</v>
      </c>
      <c r="D63" s="87"/>
      <c r="E63" s="14" t="s">
        <v>28</v>
      </c>
      <c r="F63" s="14">
        <v>30</v>
      </c>
      <c r="G63" s="14"/>
      <c r="H63" s="14"/>
    </row>
    <row r="64" spans="1:9" x14ac:dyDescent="0.5">
      <c r="A64" s="12"/>
      <c r="B64" s="18"/>
      <c r="C64" s="42" t="s">
        <v>74</v>
      </c>
      <c r="D64" s="88"/>
      <c r="E64" s="16" t="s">
        <v>28</v>
      </c>
      <c r="F64" s="16"/>
      <c r="G64" s="16">
        <v>3</v>
      </c>
      <c r="H64" s="16"/>
    </row>
    <row r="65" spans="1:9" ht="46.5" x14ac:dyDescent="0.5">
      <c r="A65" s="12"/>
      <c r="B65" s="18"/>
      <c r="C65" s="42" t="s">
        <v>75</v>
      </c>
      <c r="D65" s="88"/>
      <c r="E65" s="16" t="s">
        <v>28</v>
      </c>
      <c r="F65" s="16">
        <v>10</v>
      </c>
      <c r="G65" s="16"/>
      <c r="H65" s="16"/>
    </row>
    <row r="66" spans="1:9" ht="46.5" x14ac:dyDescent="0.5">
      <c r="A66" s="12"/>
      <c r="B66" s="18"/>
      <c r="C66" s="42" t="s">
        <v>76</v>
      </c>
      <c r="D66" s="88"/>
      <c r="E66" s="16" t="s">
        <v>44</v>
      </c>
      <c r="F66" s="16">
        <v>10</v>
      </c>
      <c r="G66" s="16"/>
      <c r="H66" s="16"/>
    </row>
    <row r="67" spans="1:9" ht="69.75" x14ac:dyDescent="0.5">
      <c r="A67" s="12"/>
      <c r="B67" s="18"/>
      <c r="C67" s="42" t="s">
        <v>77</v>
      </c>
      <c r="D67" s="88"/>
      <c r="E67" s="16" t="s">
        <v>44</v>
      </c>
      <c r="F67" s="16">
        <v>15</v>
      </c>
      <c r="G67" s="16"/>
      <c r="H67" s="16"/>
      <c r="I67" s="19"/>
    </row>
    <row r="68" spans="1:9" ht="46.5" x14ac:dyDescent="0.5">
      <c r="A68" s="12"/>
      <c r="B68" s="18"/>
      <c r="C68" s="45" t="s">
        <v>78</v>
      </c>
      <c r="D68" s="90"/>
      <c r="E68" s="24" t="s">
        <v>28</v>
      </c>
      <c r="F68" s="24">
        <v>10</v>
      </c>
      <c r="G68" s="24"/>
      <c r="H68" s="24"/>
    </row>
    <row r="69" spans="1:9" x14ac:dyDescent="0.5">
      <c r="A69" s="12" t="s">
        <v>19</v>
      </c>
      <c r="B69" s="256" t="s">
        <v>79</v>
      </c>
      <c r="C69" s="257"/>
      <c r="D69" s="89"/>
      <c r="E69" s="7"/>
      <c r="F69" s="7"/>
      <c r="G69" s="7"/>
      <c r="H69" s="8"/>
    </row>
    <row r="70" spans="1:9" x14ac:dyDescent="0.5">
      <c r="A70" s="46"/>
      <c r="B70" s="256" t="s">
        <v>80</v>
      </c>
      <c r="C70" s="257"/>
      <c r="D70" s="89"/>
      <c r="E70" s="7"/>
      <c r="F70" s="7"/>
      <c r="G70" s="7"/>
      <c r="H70" s="8"/>
      <c r="I70" s="25"/>
    </row>
    <row r="71" spans="1:9" ht="46.5" x14ac:dyDescent="0.5">
      <c r="A71" s="46"/>
      <c r="B71" s="20"/>
      <c r="C71" s="13" t="s">
        <v>81</v>
      </c>
      <c r="D71" s="87"/>
      <c r="E71" s="21" t="s">
        <v>44</v>
      </c>
      <c r="F71" s="21">
        <v>2</v>
      </c>
      <c r="G71" s="21"/>
      <c r="H71" s="21"/>
      <c r="I71" s="25"/>
    </row>
    <row r="72" spans="1:9" ht="69.75" x14ac:dyDescent="0.5">
      <c r="A72" s="12"/>
      <c r="B72" s="47"/>
      <c r="C72" s="15" t="s">
        <v>82</v>
      </c>
      <c r="D72" s="88"/>
      <c r="E72" s="16" t="s">
        <v>44</v>
      </c>
      <c r="F72" s="16">
        <v>5</v>
      </c>
      <c r="G72" s="16"/>
      <c r="H72" s="16"/>
    </row>
    <row r="73" spans="1:9" ht="46.5" x14ac:dyDescent="0.5">
      <c r="A73" s="12"/>
      <c r="B73" s="18"/>
      <c r="C73" s="15" t="s">
        <v>83</v>
      </c>
      <c r="D73" s="88"/>
      <c r="E73" s="16" t="s">
        <v>44</v>
      </c>
      <c r="F73" s="16">
        <v>5</v>
      </c>
      <c r="G73" s="16"/>
      <c r="H73" s="16"/>
    </row>
    <row r="74" spans="1:9" ht="46.5" x14ac:dyDescent="0.5">
      <c r="A74" s="12"/>
      <c r="B74" s="18"/>
      <c r="C74" s="45" t="s">
        <v>84</v>
      </c>
      <c r="D74" s="90"/>
      <c r="E74" s="28" t="s">
        <v>28</v>
      </c>
      <c r="F74" s="28">
        <v>5</v>
      </c>
      <c r="G74" s="24" t="s">
        <v>19</v>
      </c>
      <c r="H74" s="24"/>
      <c r="I74" s="19"/>
    </row>
    <row r="75" spans="1:9" x14ac:dyDescent="0.5">
      <c r="A75" s="12"/>
      <c r="B75" s="256" t="s">
        <v>85</v>
      </c>
      <c r="C75" s="257"/>
      <c r="D75" s="89"/>
      <c r="E75" s="7"/>
      <c r="F75" s="7"/>
      <c r="G75" s="7"/>
      <c r="H75" s="8"/>
      <c r="I75" s="19"/>
    </row>
    <row r="76" spans="1:9" ht="46.5" x14ac:dyDescent="0.5">
      <c r="A76" s="12"/>
      <c r="B76" s="20"/>
      <c r="C76" s="13" t="s">
        <v>86</v>
      </c>
      <c r="D76" s="87"/>
      <c r="E76" s="21" t="s">
        <v>28</v>
      </c>
      <c r="F76" s="21"/>
      <c r="G76" s="21"/>
      <c r="H76" s="21">
        <v>2</v>
      </c>
      <c r="I76" s="19"/>
    </row>
    <row r="77" spans="1:9" ht="69.75" x14ac:dyDescent="0.5">
      <c r="A77" s="12"/>
      <c r="B77" s="18"/>
      <c r="C77" s="15" t="s">
        <v>87</v>
      </c>
      <c r="D77" s="88"/>
      <c r="E77" s="16" t="s">
        <v>28</v>
      </c>
      <c r="F77" s="16"/>
      <c r="G77" s="16">
        <v>3</v>
      </c>
      <c r="H77" s="16"/>
    </row>
    <row r="78" spans="1:9" ht="46.5" x14ac:dyDescent="0.5">
      <c r="A78" s="12"/>
      <c r="B78" s="18"/>
      <c r="C78" s="15" t="s">
        <v>88</v>
      </c>
      <c r="D78" s="88"/>
      <c r="E78" s="16" t="s">
        <v>28</v>
      </c>
      <c r="F78" s="16"/>
      <c r="G78" s="16"/>
      <c r="H78" s="16">
        <v>1</v>
      </c>
    </row>
    <row r="79" spans="1:9" ht="93" x14ac:dyDescent="0.5">
      <c r="A79" s="12"/>
      <c r="B79" s="18"/>
      <c r="C79" s="15" t="s">
        <v>89</v>
      </c>
      <c r="D79" s="88"/>
      <c r="E79" s="16" t="s">
        <v>28</v>
      </c>
      <c r="F79" s="16"/>
      <c r="G79" s="16">
        <v>3</v>
      </c>
      <c r="H79" s="16"/>
    </row>
    <row r="80" spans="1:9" ht="69.75" x14ac:dyDescent="0.5">
      <c r="A80" s="12"/>
      <c r="B80" s="18"/>
      <c r="C80" s="23" t="s">
        <v>90</v>
      </c>
      <c r="D80" s="90"/>
      <c r="E80" s="24" t="s">
        <v>28</v>
      </c>
      <c r="F80" s="24" t="s">
        <v>19</v>
      </c>
      <c r="G80" s="24">
        <v>3</v>
      </c>
      <c r="H80" s="24"/>
    </row>
    <row r="81" spans="1:9" x14ac:dyDescent="0.5">
      <c r="A81" s="12"/>
      <c r="B81" s="256" t="s">
        <v>91</v>
      </c>
      <c r="C81" s="257"/>
      <c r="D81" s="89"/>
      <c r="E81" s="7"/>
      <c r="F81" s="7"/>
      <c r="G81" s="7"/>
      <c r="H81" s="8"/>
    </row>
    <row r="82" spans="1:9" ht="93" x14ac:dyDescent="0.5">
      <c r="A82" s="12"/>
      <c r="B82" s="20"/>
      <c r="C82" s="13" t="s">
        <v>92</v>
      </c>
      <c r="D82" s="87">
        <v>10</v>
      </c>
      <c r="E82" s="21" t="s">
        <v>22</v>
      </c>
      <c r="F82" s="21">
        <v>5</v>
      </c>
      <c r="G82" s="21"/>
      <c r="H82" s="21"/>
    </row>
    <row r="83" spans="1:9" s="2" customFormat="1" ht="46.5" x14ac:dyDescent="0.2">
      <c r="A83" s="12"/>
      <c r="B83" s="18"/>
      <c r="C83" s="42" t="s">
        <v>93</v>
      </c>
      <c r="D83" s="88"/>
      <c r="E83" s="16" t="s">
        <v>28</v>
      </c>
      <c r="F83" s="16">
        <v>10</v>
      </c>
      <c r="G83" s="16"/>
      <c r="H83" s="16"/>
    </row>
    <row r="84" spans="1:9" s="2" customFormat="1" ht="46.5" x14ac:dyDescent="0.2">
      <c r="A84" s="12"/>
      <c r="B84" s="18"/>
      <c r="C84" s="15" t="s">
        <v>94</v>
      </c>
      <c r="D84" s="88"/>
      <c r="E84" s="16" t="s">
        <v>28</v>
      </c>
      <c r="F84" s="16">
        <v>2</v>
      </c>
      <c r="G84" s="15"/>
      <c r="H84" s="15"/>
    </row>
    <row r="85" spans="1:9" s="2" customFormat="1" ht="46.5" x14ac:dyDescent="0.2">
      <c r="A85" s="12"/>
      <c r="B85" s="18"/>
      <c r="C85" s="42" t="s">
        <v>95</v>
      </c>
      <c r="D85" s="88"/>
      <c r="E85" s="16" t="s">
        <v>22</v>
      </c>
      <c r="F85" s="16">
        <v>2</v>
      </c>
      <c r="G85" s="15"/>
      <c r="H85" s="15"/>
    </row>
    <row r="86" spans="1:9" ht="46.5" x14ac:dyDescent="0.5">
      <c r="A86" s="12"/>
      <c r="B86" s="18"/>
      <c r="C86" s="48" t="s">
        <v>96</v>
      </c>
      <c r="D86" s="94"/>
      <c r="E86" s="24" t="s">
        <v>44</v>
      </c>
      <c r="F86" s="24">
        <v>5</v>
      </c>
      <c r="G86" s="24"/>
      <c r="H86" s="24" t="s">
        <v>19</v>
      </c>
    </row>
    <row r="87" spans="1:9" x14ac:dyDescent="0.5">
      <c r="A87" s="12"/>
      <c r="B87" s="256" t="s">
        <v>97</v>
      </c>
      <c r="C87" s="257"/>
      <c r="D87" s="89"/>
      <c r="E87" s="7"/>
      <c r="F87" s="7"/>
      <c r="G87" s="7"/>
      <c r="H87" s="8"/>
    </row>
    <row r="88" spans="1:9" ht="93" x14ac:dyDescent="0.5">
      <c r="A88" s="12"/>
      <c r="B88" s="20"/>
      <c r="C88" s="44" t="s">
        <v>98</v>
      </c>
      <c r="D88" s="87"/>
      <c r="E88" s="21" t="s">
        <v>44</v>
      </c>
      <c r="F88" s="21">
        <v>15</v>
      </c>
      <c r="G88" s="21"/>
      <c r="H88" s="21"/>
    </row>
    <row r="89" spans="1:9" ht="46.5" x14ac:dyDescent="0.5">
      <c r="A89" s="12"/>
      <c r="B89" s="18"/>
      <c r="C89" s="42" t="s">
        <v>99</v>
      </c>
      <c r="D89" s="88"/>
      <c r="E89" s="16" t="s">
        <v>28</v>
      </c>
      <c r="F89" s="16"/>
      <c r="G89" s="16">
        <v>3</v>
      </c>
      <c r="H89" s="36"/>
    </row>
    <row r="90" spans="1:9" ht="46.5" x14ac:dyDescent="0.5">
      <c r="A90" s="12"/>
      <c r="B90" s="18"/>
      <c r="C90" s="45" t="s">
        <v>100</v>
      </c>
      <c r="D90" s="90"/>
      <c r="E90" s="24" t="s">
        <v>28</v>
      </c>
      <c r="F90" s="24">
        <v>5</v>
      </c>
      <c r="G90" s="24"/>
      <c r="H90" s="24"/>
    </row>
    <row r="91" spans="1:9" x14ac:dyDescent="0.5">
      <c r="A91" s="12"/>
      <c r="B91" s="256" t="s">
        <v>101</v>
      </c>
      <c r="C91" s="257"/>
      <c r="D91" s="89"/>
      <c r="E91" s="49"/>
      <c r="F91" s="49"/>
      <c r="G91" s="49"/>
      <c r="H91" s="50"/>
    </row>
    <row r="92" spans="1:9" ht="69.75" x14ac:dyDescent="0.5">
      <c r="A92" s="12"/>
      <c r="B92" s="20"/>
      <c r="C92" s="13" t="s">
        <v>102</v>
      </c>
      <c r="D92" s="87"/>
      <c r="E92" s="51" t="s">
        <v>44</v>
      </c>
      <c r="F92" s="51">
        <v>10</v>
      </c>
      <c r="G92" s="51"/>
      <c r="H92" s="51"/>
    </row>
    <row r="93" spans="1:9" ht="93" x14ac:dyDescent="0.5">
      <c r="A93" s="12"/>
      <c r="B93" s="18"/>
      <c r="C93" s="15" t="s">
        <v>103</v>
      </c>
      <c r="D93" s="88"/>
      <c r="E93" s="26" t="s">
        <v>28</v>
      </c>
      <c r="F93" s="52"/>
      <c r="G93" s="26">
        <v>3</v>
      </c>
      <c r="H93" s="52"/>
      <c r="I93" s="30"/>
    </row>
    <row r="94" spans="1:9" ht="93" x14ac:dyDescent="0.5">
      <c r="A94" s="12"/>
      <c r="B94" s="18"/>
      <c r="C94" s="15" t="s">
        <v>104</v>
      </c>
      <c r="D94" s="88"/>
      <c r="E94" s="26" t="s">
        <v>28</v>
      </c>
      <c r="F94" s="26">
        <v>10</v>
      </c>
      <c r="G94" s="26"/>
      <c r="H94" s="26"/>
      <c r="I94" s="25"/>
    </row>
    <row r="95" spans="1:9" ht="69.75" x14ac:dyDescent="0.5">
      <c r="A95" s="12"/>
      <c r="B95" s="18"/>
      <c r="C95" s="15" t="s">
        <v>105</v>
      </c>
      <c r="D95" s="88"/>
      <c r="E95" s="16" t="s">
        <v>28</v>
      </c>
      <c r="F95" s="16"/>
      <c r="G95" s="16">
        <v>3</v>
      </c>
      <c r="H95" s="26"/>
      <c r="I95" s="25"/>
    </row>
    <row r="96" spans="1:9" x14ac:dyDescent="0.5">
      <c r="A96" s="12"/>
      <c r="B96" s="18"/>
      <c r="C96" s="15" t="s">
        <v>106</v>
      </c>
      <c r="D96" s="88"/>
      <c r="E96" s="26" t="s">
        <v>28</v>
      </c>
      <c r="F96" s="26">
        <v>10</v>
      </c>
      <c r="G96" s="26"/>
      <c r="H96" s="26"/>
      <c r="I96" s="25"/>
    </row>
    <row r="97" spans="1:9" ht="46.5" x14ac:dyDescent="0.5">
      <c r="A97" s="12"/>
      <c r="B97" s="18"/>
      <c r="C97" s="15" t="s">
        <v>107</v>
      </c>
      <c r="D97" s="88"/>
      <c r="E97" s="26" t="s">
        <v>28</v>
      </c>
      <c r="F97" s="26"/>
      <c r="G97" s="26"/>
      <c r="H97" s="26">
        <v>1</v>
      </c>
    </row>
    <row r="98" spans="1:9" ht="46.5" x14ac:dyDescent="0.5">
      <c r="A98" s="12"/>
      <c r="B98" s="18"/>
      <c r="C98" s="23" t="s">
        <v>108</v>
      </c>
      <c r="D98" s="90"/>
      <c r="E98" s="28" t="s">
        <v>44</v>
      </c>
      <c r="F98" s="28">
        <v>5</v>
      </c>
      <c r="G98" s="28"/>
      <c r="H98" s="28"/>
    </row>
    <row r="99" spans="1:9" x14ac:dyDescent="0.5">
      <c r="A99" s="12"/>
      <c r="B99" s="256" t="s">
        <v>109</v>
      </c>
      <c r="C99" s="257"/>
      <c r="D99" s="89"/>
      <c r="E99" s="7"/>
      <c r="F99" s="7"/>
      <c r="G99" s="7"/>
      <c r="H99" s="8"/>
    </row>
    <row r="100" spans="1:9" ht="46.5" x14ac:dyDescent="0.5">
      <c r="A100" s="12"/>
      <c r="B100" s="53"/>
      <c r="C100" s="13" t="s">
        <v>110</v>
      </c>
      <c r="D100" s="87"/>
      <c r="E100" s="21" t="s">
        <v>44</v>
      </c>
      <c r="F100" s="21">
        <v>2</v>
      </c>
      <c r="G100" s="21"/>
      <c r="H100" s="21"/>
    </row>
    <row r="101" spans="1:9" ht="46.5" x14ac:dyDescent="0.5">
      <c r="A101" s="12"/>
      <c r="B101" s="18"/>
      <c r="C101" s="15" t="s">
        <v>111</v>
      </c>
      <c r="D101" s="88"/>
      <c r="E101" s="16" t="s">
        <v>28</v>
      </c>
      <c r="F101" s="16">
        <v>30</v>
      </c>
      <c r="G101" s="16"/>
      <c r="H101" s="16"/>
    </row>
    <row r="102" spans="1:9" ht="46.5" x14ac:dyDescent="0.5">
      <c r="A102" s="12"/>
      <c r="B102" s="18"/>
      <c r="C102" s="15" t="s">
        <v>112</v>
      </c>
      <c r="D102" s="88"/>
      <c r="E102" s="16" t="s">
        <v>28</v>
      </c>
      <c r="F102" s="16">
        <v>10</v>
      </c>
      <c r="G102" s="16"/>
      <c r="H102" s="16" t="s">
        <v>19</v>
      </c>
    </row>
    <row r="103" spans="1:9" ht="46.5" x14ac:dyDescent="0.5">
      <c r="A103" s="12"/>
      <c r="B103" s="18"/>
      <c r="C103" s="15" t="s">
        <v>113</v>
      </c>
      <c r="D103" s="88"/>
      <c r="E103" s="16" t="s">
        <v>28</v>
      </c>
      <c r="F103" s="16"/>
      <c r="G103" s="16">
        <v>6</v>
      </c>
      <c r="H103" s="16"/>
      <c r="I103" s="25"/>
    </row>
    <row r="104" spans="1:9" ht="46.5" x14ac:dyDescent="0.5">
      <c r="A104" s="12"/>
      <c r="B104" s="18"/>
      <c r="C104" s="42" t="s">
        <v>114</v>
      </c>
      <c r="D104" s="88"/>
      <c r="E104" s="16" t="s">
        <v>44</v>
      </c>
      <c r="F104" s="16">
        <v>5</v>
      </c>
      <c r="G104" s="16"/>
      <c r="H104" s="16"/>
    </row>
    <row r="105" spans="1:9" ht="46.5" x14ac:dyDescent="0.5">
      <c r="A105" s="12"/>
      <c r="B105" s="18"/>
      <c r="C105" s="42" t="s">
        <v>115</v>
      </c>
      <c r="D105" s="88"/>
      <c r="E105" s="16" t="s">
        <v>28</v>
      </c>
      <c r="F105" s="16">
        <v>10</v>
      </c>
      <c r="G105" s="16"/>
      <c r="H105" s="16"/>
    </row>
    <row r="106" spans="1:9" ht="46.5" x14ac:dyDescent="0.5">
      <c r="A106" s="12"/>
      <c r="B106" s="18"/>
      <c r="C106" s="42" t="s">
        <v>116</v>
      </c>
      <c r="D106" s="88"/>
      <c r="E106" s="16" t="s">
        <v>28</v>
      </c>
      <c r="F106" s="16">
        <v>30</v>
      </c>
      <c r="G106" s="16"/>
      <c r="H106" s="16"/>
    </row>
    <row r="107" spans="1:9" ht="46.5" x14ac:dyDescent="0.5">
      <c r="A107" s="12"/>
      <c r="B107" s="18"/>
      <c r="C107" s="54" t="s">
        <v>117</v>
      </c>
      <c r="D107" s="95"/>
      <c r="E107" s="24" t="s">
        <v>28</v>
      </c>
      <c r="F107" s="24"/>
      <c r="G107" s="24">
        <v>3</v>
      </c>
      <c r="H107" s="24"/>
    </row>
    <row r="108" spans="1:9" x14ac:dyDescent="0.5">
      <c r="A108" s="55" t="s">
        <v>118</v>
      </c>
      <c r="B108" s="56"/>
      <c r="C108" s="56"/>
      <c r="D108" s="96"/>
      <c r="E108" s="49"/>
      <c r="F108" s="49"/>
      <c r="G108" s="7"/>
      <c r="H108" s="8"/>
    </row>
    <row r="109" spans="1:9" x14ac:dyDescent="0.5">
      <c r="A109" s="57"/>
      <c r="B109" s="256" t="s">
        <v>119</v>
      </c>
      <c r="C109" s="257"/>
      <c r="D109" s="89"/>
      <c r="E109" s="49"/>
      <c r="F109" s="49"/>
      <c r="G109" s="7"/>
      <c r="H109" s="8"/>
    </row>
    <row r="110" spans="1:9" ht="46.5" x14ac:dyDescent="0.5">
      <c r="A110" s="57"/>
      <c r="B110" s="20"/>
      <c r="C110" s="13" t="s">
        <v>120</v>
      </c>
      <c r="D110" s="87"/>
      <c r="E110" s="51" t="s">
        <v>28</v>
      </c>
      <c r="F110" s="51">
        <v>10</v>
      </c>
      <c r="G110" s="21"/>
      <c r="H110" s="21"/>
    </row>
    <row r="111" spans="1:9" ht="46.5" x14ac:dyDescent="0.5">
      <c r="A111" s="12"/>
      <c r="B111" s="18"/>
      <c r="C111" s="15" t="s">
        <v>121</v>
      </c>
      <c r="D111" s="88">
        <v>5</v>
      </c>
      <c r="E111" s="16" t="s">
        <v>28</v>
      </c>
      <c r="F111" s="16">
        <v>15</v>
      </c>
      <c r="G111" s="16"/>
      <c r="H111" s="16"/>
    </row>
    <row r="112" spans="1:9" x14ac:dyDescent="0.5">
      <c r="A112" s="12"/>
      <c r="B112" s="18"/>
      <c r="C112" s="15" t="s">
        <v>122</v>
      </c>
      <c r="D112" s="88">
        <v>5</v>
      </c>
      <c r="E112" s="16" t="s">
        <v>28</v>
      </c>
      <c r="F112" s="16"/>
      <c r="G112" s="16"/>
      <c r="H112" s="16">
        <v>1</v>
      </c>
      <c r="I112" s="9"/>
    </row>
    <row r="113" spans="1:9" x14ac:dyDescent="0.5">
      <c r="A113" s="12"/>
      <c r="B113" s="18"/>
      <c r="C113" s="15" t="s">
        <v>123</v>
      </c>
      <c r="D113" s="88"/>
      <c r="E113" s="16" t="s">
        <v>28</v>
      </c>
      <c r="F113" s="16">
        <v>10</v>
      </c>
      <c r="G113" s="16"/>
      <c r="H113" s="16"/>
    </row>
    <row r="114" spans="1:9" ht="46.5" x14ac:dyDescent="0.5">
      <c r="A114" s="12"/>
      <c r="B114" s="18"/>
      <c r="C114" s="15" t="s">
        <v>124</v>
      </c>
      <c r="D114" s="88">
        <v>5</v>
      </c>
      <c r="E114" s="16" t="s">
        <v>28</v>
      </c>
      <c r="F114" s="16"/>
      <c r="G114" s="16">
        <v>3</v>
      </c>
      <c r="H114" s="16"/>
      <c r="I114" s="19"/>
    </row>
    <row r="115" spans="1:9" x14ac:dyDescent="0.5">
      <c r="A115" s="12"/>
      <c r="B115" s="18"/>
      <c r="C115" s="15" t="s">
        <v>125</v>
      </c>
      <c r="D115" s="88"/>
      <c r="E115" s="16" t="s">
        <v>28</v>
      </c>
      <c r="F115" s="16">
        <v>30</v>
      </c>
      <c r="G115" s="16"/>
      <c r="H115" s="16"/>
    </row>
    <row r="116" spans="1:9" x14ac:dyDescent="0.5">
      <c r="A116" s="12"/>
      <c r="B116" s="18"/>
      <c r="C116" s="15" t="s">
        <v>126</v>
      </c>
      <c r="D116" s="88">
        <v>5</v>
      </c>
      <c r="E116" s="16" t="s">
        <v>28</v>
      </c>
      <c r="F116" s="16"/>
      <c r="G116" s="16">
        <v>3</v>
      </c>
      <c r="H116" s="16"/>
    </row>
    <row r="117" spans="1:9" x14ac:dyDescent="0.5">
      <c r="A117" s="12"/>
      <c r="B117" s="18"/>
      <c r="C117" s="15" t="s">
        <v>127</v>
      </c>
      <c r="D117" s="88">
        <v>5</v>
      </c>
      <c r="E117" s="16" t="s">
        <v>28</v>
      </c>
      <c r="F117" s="16"/>
      <c r="G117" s="16"/>
      <c r="H117" s="16">
        <v>1</v>
      </c>
    </row>
    <row r="118" spans="1:9" x14ac:dyDescent="0.5">
      <c r="A118" s="12"/>
      <c r="B118" s="18"/>
      <c r="C118" s="15" t="s">
        <v>128</v>
      </c>
      <c r="D118" s="88"/>
      <c r="E118" s="16" t="s">
        <v>22</v>
      </c>
      <c r="F118" s="16">
        <v>10</v>
      </c>
      <c r="G118" s="16" t="s">
        <v>19</v>
      </c>
      <c r="H118" s="16" t="s">
        <v>19</v>
      </c>
      <c r="I118" s="25"/>
    </row>
    <row r="119" spans="1:9" x14ac:dyDescent="0.5">
      <c r="A119" s="12"/>
      <c r="B119" s="18"/>
      <c r="C119" s="15" t="s">
        <v>129</v>
      </c>
      <c r="D119" s="88"/>
      <c r="E119" s="16" t="s">
        <v>28</v>
      </c>
      <c r="F119" s="16">
        <v>30</v>
      </c>
      <c r="G119" s="16"/>
      <c r="H119" s="16"/>
    </row>
    <row r="120" spans="1:9" x14ac:dyDescent="0.5">
      <c r="A120" s="12"/>
      <c r="B120" s="18"/>
      <c r="C120" s="15" t="s">
        <v>130</v>
      </c>
      <c r="D120" s="88"/>
      <c r="E120" s="16" t="s">
        <v>28</v>
      </c>
      <c r="F120" s="16"/>
      <c r="G120" s="16">
        <v>1</v>
      </c>
      <c r="H120" s="16"/>
    </row>
    <row r="121" spans="1:9" ht="46.5" x14ac:dyDescent="0.5">
      <c r="A121" s="12"/>
      <c r="B121" s="18"/>
      <c r="C121" s="23" t="s">
        <v>131</v>
      </c>
      <c r="D121" s="90"/>
      <c r="E121" s="24" t="s">
        <v>28</v>
      </c>
      <c r="F121" s="24">
        <v>10</v>
      </c>
      <c r="G121" s="24"/>
      <c r="H121" s="24"/>
    </row>
    <row r="122" spans="1:9" x14ac:dyDescent="0.5">
      <c r="A122" s="256" t="s">
        <v>132</v>
      </c>
      <c r="B122" s="257"/>
      <c r="C122" s="6"/>
      <c r="D122" s="86"/>
      <c r="E122" s="7"/>
      <c r="F122" s="7"/>
      <c r="G122" s="7"/>
      <c r="H122" s="8"/>
      <c r="I122" s="25"/>
    </row>
    <row r="123" spans="1:9" x14ac:dyDescent="0.5">
      <c r="A123" s="58"/>
      <c r="B123" s="256" t="s">
        <v>133</v>
      </c>
      <c r="C123" s="257"/>
      <c r="D123" s="89"/>
      <c r="E123" s="7"/>
      <c r="F123" s="7"/>
      <c r="G123" s="7"/>
      <c r="H123" s="8"/>
      <c r="I123" s="25"/>
    </row>
    <row r="124" spans="1:9" ht="46.5" x14ac:dyDescent="0.5">
      <c r="A124" s="20"/>
      <c r="B124" s="20"/>
      <c r="C124" s="13" t="s">
        <v>134</v>
      </c>
      <c r="D124" s="87"/>
      <c r="E124" s="14" t="s">
        <v>28</v>
      </c>
      <c r="F124" s="14" t="s">
        <v>19</v>
      </c>
      <c r="G124" s="14">
        <v>6</v>
      </c>
      <c r="H124" s="14"/>
      <c r="I124" s="25"/>
    </row>
    <row r="125" spans="1:9" ht="69.75" x14ac:dyDescent="0.5">
      <c r="A125" s="12"/>
      <c r="C125" s="15" t="s">
        <v>135</v>
      </c>
      <c r="D125" s="88">
        <v>3</v>
      </c>
      <c r="E125" s="16" t="s">
        <v>28</v>
      </c>
      <c r="F125" s="16">
        <v>5</v>
      </c>
      <c r="G125" s="16"/>
      <c r="H125" s="16"/>
    </row>
    <row r="126" spans="1:9" ht="46.5" x14ac:dyDescent="0.5">
      <c r="A126" s="12"/>
      <c r="B126" s="18"/>
      <c r="C126" s="15" t="s">
        <v>136</v>
      </c>
      <c r="D126" s="88"/>
      <c r="E126" s="16" t="s">
        <v>28</v>
      </c>
      <c r="F126" s="16"/>
      <c r="G126" s="16">
        <v>1</v>
      </c>
      <c r="H126" s="16"/>
    </row>
    <row r="127" spans="1:9" ht="69.75" x14ac:dyDescent="0.5">
      <c r="A127" s="12"/>
      <c r="B127" s="18"/>
      <c r="C127" s="15" t="s">
        <v>137</v>
      </c>
      <c r="D127" s="88"/>
      <c r="E127" s="16" t="s">
        <v>28</v>
      </c>
      <c r="F127" s="16"/>
      <c r="G127" s="16">
        <v>1</v>
      </c>
      <c r="H127" s="16"/>
    </row>
    <row r="128" spans="1:9" x14ac:dyDescent="0.5">
      <c r="A128" s="12"/>
      <c r="C128" s="15" t="s">
        <v>138</v>
      </c>
      <c r="D128" s="88">
        <v>5</v>
      </c>
      <c r="E128" s="16" t="s">
        <v>28</v>
      </c>
      <c r="F128" s="16"/>
      <c r="G128" s="16"/>
      <c r="H128" s="16">
        <v>1</v>
      </c>
    </row>
    <row r="129" spans="1:9" x14ac:dyDescent="0.5">
      <c r="A129" s="10"/>
      <c r="B129" s="18"/>
      <c r="C129" s="15" t="s">
        <v>139</v>
      </c>
      <c r="D129" s="88"/>
      <c r="E129" s="16" t="s">
        <v>28</v>
      </c>
      <c r="F129" s="16"/>
      <c r="G129" s="16"/>
      <c r="H129" s="16">
        <v>1</v>
      </c>
    </row>
    <row r="130" spans="1:9" ht="46.5" x14ac:dyDescent="0.5">
      <c r="A130" s="12"/>
      <c r="B130" s="18"/>
      <c r="C130" s="15" t="s">
        <v>140</v>
      </c>
      <c r="D130" s="88"/>
      <c r="E130" s="16" t="s">
        <v>28</v>
      </c>
      <c r="F130" s="16">
        <v>15</v>
      </c>
      <c r="G130" s="16"/>
      <c r="H130" s="16"/>
      <c r="I130" s="25"/>
    </row>
    <row r="131" spans="1:9" ht="46.5" x14ac:dyDescent="0.5">
      <c r="A131" s="12"/>
      <c r="B131" s="18"/>
      <c r="C131" s="15" t="s">
        <v>141</v>
      </c>
      <c r="D131" s="88"/>
      <c r="E131" s="16" t="s">
        <v>28</v>
      </c>
      <c r="F131" s="16"/>
      <c r="G131" s="16"/>
      <c r="H131" s="16">
        <v>3</v>
      </c>
    </row>
    <row r="132" spans="1:9" ht="46.5" x14ac:dyDescent="0.5">
      <c r="A132" s="12"/>
      <c r="B132" s="18"/>
      <c r="C132" s="15" t="s">
        <v>142</v>
      </c>
      <c r="D132" s="88"/>
      <c r="E132" s="16" t="s">
        <v>28</v>
      </c>
      <c r="F132" s="16"/>
      <c r="G132" s="16">
        <v>1</v>
      </c>
      <c r="H132" s="16"/>
    </row>
    <row r="133" spans="1:9" x14ac:dyDescent="0.5">
      <c r="A133" s="12"/>
      <c r="B133" s="18"/>
      <c r="C133" s="15" t="s">
        <v>143</v>
      </c>
      <c r="D133" s="88"/>
      <c r="E133" s="16" t="s">
        <v>22</v>
      </c>
      <c r="F133" s="16">
        <v>5</v>
      </c>
      <c r="G133" s="16"/>
      <c r="H133" s="16"/>
    </row>
    <row r="134" spans="1:9" ht="46.5" x14ac:dyDescent="0.5">
      <c r="A134" s="12"/>
      <c r="B134" s="59"/>
      <c r="C134" s="15" t="s">
        <v>144</v>
      </c>
      <c r="D134" s="88"/>
      <c r="E134" s="16" t="s">
        <v>22</v>
      </c>
      <c r="F134" s="16">
        <v>5</v>
      </c>
      <c r="G134" s="16"/>
      <c r="H134" s="16"/>
      <c r="I134" s="60"/>
    </row>
    <row r="135" spans="1:9" ht="46.5" x14ac:dyDescent="0.5">
      <c r="A135" s="12"/>
      <c r="B135" s="18"/>
      <c r="C135" s="15" t="s">
        <v>145</v>
      </c>
      <c r="D135" s="88"/>
      <c r="E135" s="16" t="s">
        <v>28</v>
      </c>
      <c r="F135" s="16">
        <v>10</v>
      </c>
      <c r="G135" s="16"/>
      <c r="H135" s="16"/>
    </row>
    <row r="136" spans="1:9" ht="46.5" x14ac:dyDescent="0.5">
      <c r="A136" s="12"/>
      <c r="B136" s="18"/>
      <c r="C136" s="61" t="s">
        <v>146</v>
      </c>
      <c r="D136" s="97"/>
      <c r="E136" s="62" t="s">
        <v>28</v>
      </c>
      <c r="F136" s="62">
        <v>5</v>
      </c>
      <c r="G136" s="62"/>
      <c r="H136" s="62"/>
    </row>
    <row r="137" spans="1:9" x14ac:dyDescent="0.5">
      <c r="A137" s="12"/>
      <c r="B137" s="55" t="s">
        <v>147</v>
      </c>
      <c r="C137" s="63"/>
      <c r="D137" s="86"/>
      <c r="E137" s="7"/>
      <c r="F137" s="7"/>
      <c r="G137" s="7"/>
      <c r="H137" s="8"/>
    </row>
    <row r="138" spans="1:9" ht="46.5" x14ac:dyDescent="0.5">
      <c r="A138" s="12"/>
      <c r="B138" s="1"/>
      <c r="C138" s="13" t="s">
        <v>148</v>
      </c>
      <c r="D138" s="87"/>
      <c r="E138" s="14" t="s">
        <v>28</v>
      </c>
      <c r="F138" s="14" t="s">
        <v>19</v>
      </c>
      <c r="G138" s="14">
        <v>6</v>
      </c>
      <c r="H138" s="14"/>
      <c r="I138" s="25"/>
    </row>
    <row r="139" spans="1:9" ht="46.5" x14ac:dyDescent="0.5">
      <c r="A139" s="12"/>
      <c r="B139" s="18"/>
      <c r="C139" s="15" t="s">
        <v>149</v>
      </c>
      <c r="D139" s="88"/>
      <c r="E139" s="16" t="s">
        <v>28</v>
      </c>
      <c r="F139" s="16">
        <v>10</v>
      </c>
      <c r="G139" s="16"/>
      <c r="H139" s="16"/>
    </row>
    <row r="140" spans="1:9" ht="46.5" x14ac:dyDescent="0.5">
      <c r="A140" s="12" t="s">
        <v>19</v>
      </c>
      <c r="B140" s="18"/>
      <c r="C140" s="15" t="s">
        <v>150</v>
      </c>
      <c r="D140" s="88"/>
      <c r="E140" s="16" t="s">
        <v>28</v>
      </c>
      <c r="F140" s="16"/>
      <c r="G140" s="16">
        <v>6</v>
      </c>
      <c r="H140" s="16"/>
      <c r="I140" s="25"/>
    </row>
    <row r="141" spans="1:9" ht="46.5" x14ac:dyDescent="0.5">
      <c r="A141" s="12"/>
      <c r="B141" s="18"/>
      <c r="C141" s="15" t="s">
        <v>151</v>
      </c>
      <c r="D141" s="88"/>
      <c r="E141" s="16" t="s">
        <v>14</v>
      </c>
      <c r="F141" s="16">
        <v>10</v>
      </c>
      <c r="G141" s="16"/>
      <c r="H141" s="16"/>
    </row>
    <row r="142" spans="1:9" ht="46.5" x14ac:dyDescent="0.5">
      <c r="A142" s="12"/>
      <c r="B142" s="18"/>
      <c r="C142" s="15" t="s">
        <v>152</v>
      </c>
      <c r="D142" s="88"/>
      <c r="E142" s="16" t="s">
        <v>28</v>
      </c>
      <c r="F142" s="16">
        <v>30</v>
      </c>
      <c r="G142" s="16"/>
      <c r="H142" s="16"/>
    </row>
    <row r="143" spans="1:9" x14ac:dyDescent="0.5">
      <c r="A143" s="12"/>
      <c r="B143" s="18"/>
      <c r="C143" s="15" t="s">
        <v>153</v>
      </c>
      <c r="D143" s="88"/>
      <c r="E143" s="16" t="s">
        <v>28</v>
      </c>
      <c r="F143" s="16"/>
      <c r="G143" s="16">
        <v>3</v>
      </c>
      <c r="H143" s="16"/>
    </row>
    <row r="144" spans="1:9" ht="46.5" x14ac:dyDescent="0.5">
      <c r="A144" s="12"/>
      <c r="B144" s="18"/>
      <c r="C144" s="15" t="s">
        <v>154</v>
      </c>
      <c r="D144" s="88"/>
      <c r="E144" s="16" t="s">
        <v>28</v>
      </c>
      <c r="F144" s="16">
        <v>30</v>
      </c>
      <c r="G144" s="16"/>
      <c r="H144" s="16"/>
    </row>
    <row r="145" spans="1:9" ht="46.5" x14ac:dyDescent="0.5">
      <c r="A145" s="12"/>
      <c r="B145" s="18"/>
      <c r="C145" s="64" t="s">
        <v>155</v>
      </c>
      <c r="D145" s="98"/>
      <c r="E145" s="24" t="s">
        <v>28</v>
      </c>
      <c r="F145" s="24">
        <v>10</v>
      </c>
      <c r="G145" s="24"/>
      <c r="H145" s="24"/>
    </row>
    <row r="146" spans="1:9" x14ac:dyDescent="0.5">
      <c r="A146" s="256" t="s">
        <v>156</v>
      </c>
      <c r="B146" s="257"/>
      <c r="C146" s="63"/>
      <c r="D146" s="86"/>
      <c r="E146" s="7"/>
      <c r="F146" s="7"/>
      <c r="G146" s="7"/>
      <c r="H146" s="8"/>
      <c r="I146" s="60"/>
    </row>
    <row r="147" spans="1:9" x14ac:dyDescent="0.5">
      <c r="A147" s="20"/>
      <c r="B147" s="256" t="s">
        <v>157</v>
      </c>
      <c r="C147" s="257"/>
      <c r="D147" s="89"/>
      <c r="E147" s="7"/>
      <c r="F147" s="7"/>
      <c r="G147" s="7"/>
      <c r="H147" s="8"/>
      <c r="I147" s="65"/>
    </row>
    <row r="148" spans="1:9" ht="69.75" x14ac:dyDescent="0.5">
      <c r="A148" s="20"/>
      <c r="B148" s="20"/>
      <c r="C148" s="44" t="s">
        <v>158</v>
      </c>
      <c r="D148" s="87"/>
      <c r="E148" s="21" t="s">
        <v>159</v>
      </c>
      <c r="F148" s="21"/>
      <c r="G148" s="21"/>
      <c r="H148" s="21">
        <v>10</v>
      </c>
      <c r="I148" s="65"/>
    </row>
    <row r="149" spans="1:9" x14ac:dyDescent="0.5">
      <c r="A149" s="12"/>
      <c r="B149" s="20"/>
      <c r="C149" s="42" t="s">
        <v>160</v>
      </c>
      <c r="D149" s="88"/>
      <c r="E149" s="16" t="s">
        <v>161</v>
      </c>
      <c r="F149" s="16"/>
      <c r="G149" s="16"/>
      <c r="H149" s="16">
        <v>5</v>
      </c>
    </row>
    <row r="150" spans="1:9" x14ac:dyDescent="0.5">
      <c r="A150" s="12"/>
      <c r="B150" s="12"/>
      <c r="C150" s="42" t="s">
        <v>162</v>
      </c>
      <c r="D150" s="88"/>
      <c r="E150" s="16" t="s">
        <v>28</v>
      </c>
      <c r="F150" s="16"/>
      <c r="G150" s="16"/>
      <c r="H150" s="16">
        <v>2</v>
      </c>
    </row>
    <row r="151" spans="1:9" ht="46.5" x14ac:dyDescent="0.5">
      <c r="A151" s="12"/>
      <c r="B151" s="12"/>
      <c r="C151" s="15" t="s">
        <v>163</v>
      </c>
      <c r="D151" s="88"/>
      <c r="E151" s="16" t="s">
        <v>28</v>
      </c>
      <c r="F151" s="16"/>
      <c r="G151" s="16">
        <v>1</v>
      </c>
      <c r="H151" s="16"/>
    </row>
    <row r="152" spans="1:9" ht="46.5" x14ac:dyDescent="0.5">
      <c r="A152" s="12"/>
      <c r="B152" s="12"/>
      <c r="C152" s="42" t="s">
        <v>164</v>
      </c>
      <c r="D152" s="88"/>
      <c r="E152" s="16" t="s">
        <v>28</v>
      </c>
      <c r="F152" s="16"/>
      <c r="G152" s="16">
        <v>5</v>
      </c>
      <c r="H152" s="16"/>
    </row>
    <row r="153" spans="1:9" ht="69.75" x14ac:dyDescent="0.5">
      <c r="A153" s="12"/>
      <c r="B153" s="12"/>
      <c r="C153" s="15" t="s">
        <v>165</v>
      </c>
      <c r="D153" s="88"/>
      <c r="E153" s="16" t="s">
        <v>159</v>
      </c>
      <c r="F153" s="16"/>
      <c r="G153" s="16"/>
      <c r="H153" s="16">
        <v>5</v>
      </c>
    </row>
    <row r="154" spans="1:9" x14ac:dyDescent="0.5">
      <c r="A154" s="12"/>
      <c r="B154" s="12"/>
      <c r="C154" s="42" t="s">
        <v>166</v>
      </c>
      <c r="D154" s="88"/>
      <c r="E154" s="16" t="s">
        <v>167</v>
      </c>
      <c r="F154" s="16"/>
      <c r="G154" s="16">
        <v>3</v>
      </c>
      <c r="H154" s="16"/>
    </row>
    <row r="155" spans="1:9" x14ac:dyDescent="0.5">
      <c r="A155" s="12"/>
      <c r="B155" s="12"/>
      <c r="C155" s="42" t="s">
        <v>168</v>
      </c>
      <c r="D155" s="88"/>
      <c r="E155" s="16" t="s">
        <v>28</v>
      </c>
      <c r="F155" s="16"/>
      <c r="G155" s="16"/>
      <c r="H155" s="16">
        <v>12</v>
      </c>
    </row>
    <row r="156" spans="1:9" x14ac:dyDescent="0.5">
      <c r="A156" s="12"/>
      <c r="B156" s="12"/>
      <c r="C156" s="42" t="s">
        <v>169</v>
      </c>
      <c r="D156" s="88"/>
      <c r="E156" s="16" t="s">
        <v>28</v>
      </c>
      <c r="F156" s="16"/>
      <c r="G156" s="16">
        <v>3</v>
      </c>
      <c r="H156" s="16"/>
    </row>
    <row r="157" spans="1:9" ht="46.5" x14ac:dyDescent="0.5">
      <c r="A157" s="66"/>
      <c r="B157" s="66"/>
      <c r="C157" s="45" t="s">
        <v>170</v>
      </c>
      <c r="D157" s="90"/>
      <c r="E157" s="24" t="s">
        <v>28</v>
      </c>
      <c r="F157" s="24">
        <v>30</v>
      </c>
      <c r="G157" s="24"/>
      <c r="H157" s="24"/>
    </row>
    <row r="158" spans="1:9" x14ac:dyDescent="0.5">
      <c r="A158" s="256" t="s">
        <v>171</v>
      </c>
      <c r="B158" s="257"/>
      <c r="C158" s="63"/>
      <c r="D158" s="86"/>
      <c r="E158" s="7"/>
      <c r="F158" s="7"/>
      <c r="G158" s="7"/>
      <c r="H158" s="8"/>
    </row>
    <row r="159" spans="1:9" x14ac:dyDescent="0.5">
      <c r="A159" s="12"/>
      <c r="B159" s="256" t="s">
        <v>172</v>
      </c>
      <c r="C159" s="257"/>
      <c r="D159" s="89"/>
      <c r="E159" s="7"/>
      <c r="F159" s="7"/>
      <c r="G159" s="7"/>
      <c r="H159" s="8"/>
    </row>
    <row r="160" spans="1:9" ht="46.5" x14ac:dyDescent="0.5">
      <c r="A160" s="12"/>
      <c r="B160" s="67"/>
      <c r="C160" s="68" t="s">
        <v>173</v>
      </c>
      <c r="D160" s="99"/>
      <c r="E160" s="69" t="s">
        <v>28</v>
      </c>
      <c r="F160" s="21">
        <v>2</v>
      </c>
      <c r="G160" s="21"/>
      <c r="H160" s="21"/>
    </row>
    <row r="161" spans="1:9" ht="46.5" x14ac:dyDescent="0.5">
      <c r="A161" s="12"/>
      <c r="B161" s="12"/>
      <c r="C161" s="70" t="s">
        <v>174</v>
      </c>
      <c r="D161" s="100"/>
      <c r="E161" s="71" t="s">
        <v>28</v>
      </c>
      <c r="F161" s="16">
        <v>10</v>
      </c>
      <c r="G161" s="16"/>
      <c r="H161" s="16"/>
    </row>
    <row r="162" spans="1:9" ht="69.75" x14ac:dyDescent="0.5">
      <c r="A162" s="12"/>
      <c r="B162" s="12"/>
      <c r="C162" s="70" t="s">
        <v>175</v>
      </c>
      <c r="D162" s="100"/>
      <c r="E162" s="71" t="s">
        <v>28</v>
      </c>
      <c r="F162" s="16">
        <v>30</v>
      </c>
      <c r="G162" s="16"/>
      <c r="H162" s="16"/>
    </row>
    <row r="163" spans="1:9" ht="46.5" x14ac:dyDescent="0.5">
      <c r="A163" s="12"/>
      <c r="B163" s="18"/>
      <c r="C163" s="70" t="s">
        <v>176</v>
      </c>
      <c r="D163" s="100"/>
      <c r="E163" s="71" t="s">
        <v>22</v>
      </c>
      <c r="F163" s="16">
        <v>2</v>
      </c>
      <c r="G163" s="16"/>
      <c r="H163" s="16"/>
    </row>
    <row r="164" spans="1:9" x14ac:dyDescent="0.5">
      <c r="A164" s="12"/>
      <c r="B164" s="18"/>
      <c r="C164" s="70" t="s">
        <v>177</v>
      </c>
      <c r="D164" s="100"/>
      <c r="E164" s="71" t="s">
        <v>28</v>
      </c>
      <c r="F164" s="26">
        <v>5</v>
      </c>
      <c r="G164" s="16"/>
      <c r="H164" s="16"/>
    </row>
    <row r="165" spans="1:9" x14ac:dyDescent="0.5">
      <c r="A165" s="12"/>
      <c r="B165" s="72"/>
      <c r="C165" s="73" t="s">
        <v>178</v>
      </c>
      <c r="D165" s="101"/>
      <c r="E165" s="74" t="s">
        <v>28</v>
      </c>
      <c r="F165" s="28">
        <v>5</v>
      </c>
      <c r="G165" s="24"/>
      <c r="H165" s="24"/>
    </row>
    <row r="166" spans="1:9" ht="23.25" customHeight="1" x14ac:dyDescent="0.5">
      <c r="A166" s="256" t="s">
        <v>179</v>
      </c>
      <c r="B166" s="257"/>
      <c r="C166" s="257"/>
      <c r="D166" s="89"/>
      <c r="E166" s="7"/>
      <c r="F166" s="7"/>
      <c r="G166" s="7"/>
      <c r="H166" s="8"/>
      <c r="I166" s="2"/>
    </row>
    <row r="167" spans="1:9" x14ac:dyDescent="0.5">
      <c r="A167" s="20"/>
      <c r="B167" s="256" t="s">
        <v>180</v>
      </c>
      <c r="C167" s="257"/>
      <c r="D167" s="89"/>
      <c r="E167" s="7"/>
      <c r="F167" s="7"/>
      <c r="G167" s="7"/>
      <c r="H167" s="75"/>
      <c r="I167" s="2"/>
    </row>
    <row r="168" spans="1:9" ht="46.5" x14ac:dyDescent="0.5">
      <c r="A168" s="20"/>
      <c r="B168" s="12"/>
      <c r="C168" s="13" t="s">
        <v>181</v>
      </c>
      <c r="D168" s="87"/>
      <c r="E168" s="16" t="s">
        <v>14</v>
      </c>
      <c r="F168" s="16">
        <v>30</v>
      </c>
      <c r="G168" s="21"/>
      <c r="H168" s="21"/>
      <c r="I168" s="2"/>
    </row>
    <row r="169" spans="1:9" ht="46.5" x14ac:dyDescent="0.5">
      <c r="A169" s="20"/>
      <c r="B169" s="12"/>
      <c r="C169" s="15" t="s">
        <v>182</v>
      </c>
      <c r="D169" s="88"/>
      <c r="E169" s="16" t="s">
        <v>28</v>
      </c>
      <c r="F169" s="16"/>
      <c r="G169" s="16">
        <v>3</v>
      </c>
      <c r="H169" s="35"/>
      <c r="I169" s="2"/>
    </row>
    <row r="170" spans="1:9" ht="46.5" x14ac:dyDescent="0.5">
      <c r="A170" s="20"/>
      <c r="B170" s="12"/>
      <c r="C170" s="13" t="s">
        <v>183</v>
      </c>
      <c r="D170" s="87"/>
      <c r="E170" s="14" t="s">
        <v>28</v>
      </c>
      <c r="F170" s="14"/>
      <c r="G170" s="14">
        <v>3</v>
      </c>
      <c r="H170" s="18"/>
      <c r="I170" s="2"/>
    </row>
    <row r="171" spans="1:9" x14ac:dyDescent="0.5">
      <c r="A171" s="20"/>
      <c r="B171" s="256" t="s">
        <v>184</v>
      </c>
      <c r="C171" s="257"/>
      <c r="D171" s="89"/>
      <c r="E171" s="7"/>
      <c r="F171" s="7"/>
      <c r="G171" s="7"/>
      <c r="H171" s="75"/>
      <c r="I171" s="2"/>
    </row>
    <row r="172" spans="1:9" ht="69.75" x14ac:dyDescent="0.5">
      <c r="A172" s="20"/>
      <c r="B172" s="67"/>
      <c r="C172" s="13" t="s">
        <v>185</v>
      </c>
      <c r="D172" s="87"/>
      <c r="E172" s="21" t="s">
        <v>186</v>
      </c>
      <c r="F172" s="21" t="s">
        <v>19</v>
      </c>
      <c r="G172" s="21">
        <v>1</v>
      </c>
      <c r="H172" s="76"/>
      <c r="I172" s="25"/>
    </row>
    <row r="173" spans="1:9" x14ac:dyDescent="0.5">
      <c r="A173" s="18"/>
      <c r="B173" s="12"/>
      <c r="C173" s="15" t="s">
        <v>187</v>
      </c>
      <c r="D173" s="88"/>
      <c r="E173" s="26" t="s">
        <v>14</v>
      </c>
      <c r="F173" s="16">
        <v>30</v>
      </c>
      <c r="G173" s="16"/>
      <c r="H173" s="35"/>
    </row>
    <row r="174" spans="1:9" ht="69.75" x14ac:dyDescent="0.5">
      <c r="A174" s="18"/>
      <c r="B174" s="12"/>
      <c r="C174" s="15" t="s">
        <v>188</v>
      </c>
      <c r="D174" s="88"/>
      <c r="E174" s="26" t="s">
        <v>28</v>
      </c>
      <c r="F174" s="16">
        <v>30</v>
      </c>
      <c r="G174" s="16"/>
      <c r="H174" s="35"/>
      <c r="I174" s="25"/>
    </row>
    <row r="175" spans="1:9" ht="46.5" x14ac:dyDescent="0.5">
      <c r="A175" s="18"/>
      <c r="B175" s="12"/>
      <c r="C175" s="23" t="s">
        <v>189</v>
      </c>
      <c r="D175" s="90"/>
      <c r="E175" s="28" t="s">
        <v>28</v>
      </c>
      <c r="F175" s="24">
        <v>30</v>
      </c>
      <c r="G175" s="24"/>
      <c r="H175" s="77"/>
    </row>
    <row r="176" spans="1:9" x14ac:dyDescent="0.5">
      <c r="A176" s="256" t="s">
        <v>190</v>
      </c>
      <c r="B176" s="257"/>
      <c r="C176" s="78"/>
      <c r="D176" s="89"/>
      <c r="E176" s="49"/>
      <c r="F176" s="7"/>
      <c r="G176" s="7"/>
      <c r="H176" s="75"/>
    </row>
    <row r="177" spans="1:9" x14ac:dyDescent="0.5">
      <c r="A177" s="18"/>
      <c r="B177" s="256" t="s">
        <v>191</v>
      </c>
      <c r="C177" s="257"/>
      <c r="D177" s="89"/>
      <c r="E177" s="49"/>
      <c r="F177" s="7"/>
      <c r="G177" s="7"/>
      <c r="H177" s="75"/>
    </row>
    <row r="178" spans="1:9" ht="69.75" x14ac:dyDescent="0.5">
      <c r="A178" s="18"/>
      <c r="B178" s="58"/>
      <c r="C178" s="79" t="s">
        <v>192</v>
      </c>
      <c r="D178" s="87"/>
      <c r="E178" s="14" t="s">
        <v>193</v>
      </c>
      <c r="F178" s="14"/>
      <c r="G178" s="14"/>
      <c r="H178" s="14">
        <v>1</v>
      </c>
      <c r="I178" s="2"/>
    </row>
    <row r="179" spans="1:9" x14ac:dyDescent="0.5">
      <c r="A179" s="18"/>
      <c r="B179" s="58"/>
      <c r="C179" s="80" t="s">
        <v>194</v>
      </c>
      <c r="D179" s="102">
        <v>5</v>
      </c>
      <c r="E179" s="16" t="s">
        <v>193</v>
      </c>
      <c r="F179" s="16">
        <v>20</v>
      </c>
      <c r="G179" s="16"/>
      <c r="H179" s="16"/>
    </row>
    <row r="180" spans="1:9" ht="69.75" x14ac:dyDescent="0.5">
      <c r="A180" s="18"/>
      <c r="B180" s="58"/>
      <c r="C180" s="42" t="s">
        <v>195</v>
      </c>
      <c r="D180" s="88">
        <v>5</v>
      </c>
      <c r="E180" s="16" t="s">
        <v>14</v>
      </c>
      <c r="F180" s="16">
        <v>10</v>
      </c>
      <c r="G180" s="16"/>
      <c r="H180" s="16"/>
      <c r="I180" s="2"/>
    </row>
    <row r="181" spans="1:9" ht="69.75" x14ac:dyDescent="0.5">
      <c r="A181" s="18"/>
      <c r="B181" s="58"/>
      <c r="C181" s="15" t="s">
        <v>196</v>
      </c>
      <c r="D181" s="88">
        <v>5</v>
      </c>
      <c r="E181" s="16" t="s">
        <v>14</v>
      </c>
      <c r="F181" s="16">
        <v>10</v>
      </c>
      <c r="G181" s="16"/>
      <c r="H181" s="81"/>
    </row>
    <row r="182" spans="1:9" ht="93" x14ac:dyDescent="0.5">
      <c r="A182" s="18"/>
      <c r="B182" s="58"/>
      <c r="C182" s="15" t="s">
        <v>197</v>
      </c>
      <c r="D182" s="88"/>
      <c r="E182" s="16" t="s">
        <v>198</v>
      </c>
      <c r="F182" s="16"/>
      <c r="G182" s="16"/>
      <c r="H182" s="81">
        <v>1</v>
      </c>
    </row>
    <row r="183" spans="1:9" ht="69.75" x14ac:dyDescent="0.5">
      <c r="A183" s="18"/>
      <c r="B183" s="82"/>
      <c r="C183" s="83" t="s">
        <v>199</v>
      </c>
      <c r="D183" s="103"/>
      <c r="E183" s="16" t="s">
        <v>200</v>
      </c>
      <c r="F183" s="16"/>
      <c r="G183" s="16"/>
      <c r="H183" s="81">
        <v>1</v>
      </c>
    </row>
    <row r="184" spans="1:9" ht="46.5" x14ac:dyDescent="0.5">
      <c r="A184" s="18"/>
      <c r="B184" s="10"/>
      <c r="C184" s="15" t="s">
        <v>201</v>
      </c>
      <c r="D184" s="88"/>
      <c r="E184" s="16" t="s">
        <v>198</v>
      </c>
      <c r="F184" s="16"/>
      <c r="G184" s="16">
        <v>1</v>
      </c>
      <c r="H184" s="16"/>
    </row>
    <row r="185" spans="1:9" ht="46.5" x14ac:dyDescent="0.5">
      <c r="A185" s="77"/>
      <c r="B185" s="84"/>
      <c r="C185" s="45" t="s">
        <v>202</v>
      </c>
      <c r="D185" s="90"/>
      <c r="E185" s="24" t="s">
        <v>193</v>
      </c>
      <c r="F185" s="24"/>
      <c r="G185" s="24"/>
      <c r="H185" s="24">
        <v>1</v>
      </c>
    </row>
  </sheetData>
  <mergeCells count="35">
    <mergeCell ref="A176:B176"/>
    <mergeCell ref="B177:C177"/>
    <mergeCell ref="A6:C6"/>
    <mergeCell ref="B147:C147"/>
    <mergeCell ref="A158:B158"/>
    <mergeCell ref="B159:C159"/>
    <mergeCell ref="A166:C166"/>
    <mergeCell ref="B167:C167"/>
    <mergeCell ref="B171:C171"/>
    <mergeCell ref="B91:C91"/>
    <mergeCell ref="B99:C99"/>
    <mergeCell ref="B109:C109"/>
    <mergeCell ref="A122:B122"/>
    <mergeCell ref="B123:C123"/>
    <mergeCell ref="A146:B146"/>
    <mergeCell ref="B62:C62"/>
    <mergeCell ref="B69:C69"/>
    <mergeCell ref="B70:C70"/>
    <mergeCell ref="B75:C75"/>
    <mergeCell ref="B81:C81"/>
    <mergeCell ref="B87:C87"/>
    <mergeCell ref="B43:C43"/>
    <mergeCell ref="A1:H1"/>
    <mergeCell ref="A2:H2"/>
    <mergeCell ref="A4:A5"/>
    <mergeCell ref="B4:B5"/>
    <mergeCell ref="C4:C5"/>
    <mergeCell ref="D4:D5"/>
    <mergeCell ref="E4:E5"/>
    <mergeCell ref="F4:H4"/>
    <mergeCell ref="B13:C13"/>
    <mergeCell ref="B22:C22"/>
    <mergeCell ref="B26:C26"/>
    <mergeCell ref="A30:B30"/>
    <mergeCell ref="B31:C31"/>
  </mergeCells>
  <pageMargins left="0.59055118110236227" right="0.39370078740157483" top="0.59055118110236227" bottom="0.39370078740157483" header="0.31496062992125984" footer="0.31496062992125984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workbookViewId="0">
      <selection activeCell="J8" sqref="J8"/>
    </sheetView>
  </sheetViews>
  <sheetFormatPr defaultColWidth="9" defaultRowHeight="23.25" x14ac:dyDescent="0.5"/>
  <cols>
    <col min="1" max="1" width="8.625" style="1" customWidth="1"/>
    <col min="2" max="2" width="8.625" style="2" customWidth="1"/>
    <col min="3" max="3" width="35.625" style="3" customWidth="1"/>
    <col min="4" max="4" width="10.625" style="4" customWidth="1"/>
    <col min="5" max="5" width="8.625" style="2" customWidth="1"/>
    <col min="6" max="7" width="5.625" style="2" customWidth="1"/>
    <col min="8" max="8" width="5.625" style="4" customWidth="1"/>
    <col min="9" max="16384" width="9" style="1"/>
  </cols>
  <sheetData>
    <row r="1" spans="1:9" ht="26.25" customHeight="1" x14ac:dyDescent="0.6">
      <c r="A1" s="258" t="s">
        <v>0</v>
      </c>
      <c r="B1" s="258"/>
      <c r="C1" s="258"/>
      <c r="D1" s="258"/>
      <c r="E1" s="258"/>
      <c r="F1" s="258"/>
      <c r="G1" s="258"/>
      <c r="H1" s="258"/>
    </row>
    <row r="2" spans="1:9" ht="26.25" customHeight="1" x14ac:dyDescent="0.6">
      <c r="A2" s="259" t="s">
        <v>204</v>
      </c>
      <c r="B2" s="259"/>
      <c r="C2" s="259"/>
      <c r="D2" s="259"/>
      <c r="E2" s="259"/>
      <c r="F2" s="259"/>
      <c r="G2" s="259"/>
      <c r="H2" s="259"/>
    </row>
    <row r="3" spans="1:9" x14ac:dyDescent="0.5">
      <c r="D3" s="85" t="s">
        <v>1</v>
      </c>
    </row>
    <row r="4" spans="1:9" x14ac:dyDescent="0.5">
      <c r="A4" s="260" t="s">
        <v>2</v>
      </c>
      <c r="B4" s="260" t="s">
        <v>3</v>
      </c>
      <c r="C4" s="260" t="s">
        <v>4</v>
      </c>
      <c r="D4" s="262" t="s">
        <v>5</v>
      </c>
      <c r="E4" s="260" t="s">
        <v>6</v>
      </c>
      <c r="F4" s="264" t="s">
        <v>7</v>
      </c>
      <c r="G4" s="265"/>
      <c r="H4" s="266"/>
    </row>
    <row r="5" spans="1:9" x14ac:dyDescent="0.5">
      <c r="A5" s="261"/>
      <c r="B5" s="261"/>
      <c r="C5" s="261"/>
      <c r="D5" s="263"/>
      <c r="E5" s="261"/>
      <c r="F5" s="5" t="s">
        <v>8</v>
      </c>
      <c r="G5" s="5" t="s">
        <v>9</v>
      </c>
      <c r="H5" s="5" t="s">
        <v>10</v>
      </c>
    </row>
    <row r="6" spans="1:9" x14ac:dyDescent="0.5">
      <c r="A6" s="256" t="s">
        <v>11</v>
      </c>
      <c r="B6" s="257"/>
      <c r="C6" s="6"/>
      <c r="D6" s="86"/>
      <c r="E6" s="7"/>
      <c r="F6" s="7"/>
      <c r="G6" s="7"/>
      <c r="H6" s="8"/>
      <c r="I6" s="9"/>
    </row>
    <row r="7" spans="1:9" x14ac:dyDescent="0.5">
      <c r="A7" s="10"/>
      <c r="B7" s="11" t="s">
        <v>12</v>
      </c>
      <c r="C7" s="6"/>
      <c r="D7" s="86"/>
      <c r="E7" s="7"/>
      <c r="F7" s="7"/>
      <c r="G7" s="7"/>
      <c r="H7" s="8"/>
      <c r="I7" s="9"/>
    </row>
    <row r="8" spans="1:9" x14ac:dyDescent="0.5">
      <c r="A8" s="12"/>
      <c r="B8" s="1"/>
      <c r="C8" s="13" t="s">
        <v>13</v>
      </c>
      <c r="D8" s="87">
        <v>150</v>
      </c>
      <c r="E8" s="14" t="s">
        <v>14</v>
      </c>
      <c r="F8" s="14">
        <v>10</v>
      </c>
      <c r="G8" s="14"/>
      <c r="H8" s="14"/>
      <c r="I8" s="9"/>
    </row>
    <row r="9" spans="1:9" x14ac:dyDescent="0.5">
      <c r="A9" s="12"/>
      <c r="B9" s="12"/>
      <c r="C9" s="15" t="s">
        <v>15</v>
      </c>
      <c r="D9" s="88">
        <v>50</v>
      </c>
      <c r="E9" s="16" t="s">
        <v>14</v>
      </c>
      <c r="F9" s="16">
        <v>20</v>
      </c>
      <c r="G9" s="16"/>
      <c r="H9" s="16"/>
    </row>
    <row r="10" spans="1:9" x14ac:dyDescent="0.5">
      <c r="A10" s="12"/>
      <c r="B10" s="12"/>
      <c r="C10" s="15" t="s">
        <v>16</v>
      </c>
      <c r="D10" s="88">
        <v>200</v>
      </c>
      <c r="E10" s="16" t="s">
        <v>14</v>
      </c>
      <c r="F10" s="16">
        <v>5</v>
      </c>
      <c r="G10" s="16"/>
      <c r="H10" s="16"/>
    </row>
    <row r="11" spans="1:9" x14ac:dyDescent="0.5">
      <c r="A11" s="12"/>
      <c r="B11" s="17"/>
      <c r="C11" s="15" t="s">
        <v>17</v>
      </c>
      <c r="D11" s="88"/>
      <c r="E11" s="16" t="s">
        <v>14</v>
      </c>
      <c r="F11" s="16">
        <v>3</v>
      </c>
      <c r="G11" s="16"/>
      <c r="H11" s="16"/>
    </row>
    <row r="12" spans="1:9" x14ac:dyDescent="0.5">
      <c r="A12" s="12"/>
      <c r="B12" s="18"/>
      <c r="C12" s="15" t="s">
        <v>18</v>
      </c>
      <c r="D12" s="88">
        <v>1</v>
      </c>
      <c r="E12" s="16" t="s">
        <v>14</v>
      </c>
      <c r="F12" s="16">
        <v>30</v>
      </c>
      <c r="G12" s="16"/>
      <c r="H12" s="16" t="s">
        <v>19</v>
      </c>
      <c r="I12" s="19"/>
    </row>
    <row r="13" spans="1:9" x14ac:dyDescent="0.5">
      <c r="A13" s="12"/>
      <c r="B13" s="256" t="s">
        <v>20</v>
      </c>
      <c r="C13" s="257"/>
      <c r="D13" s="89"/>
      <c r="E13" s="7"/>
      <c r="F13" s="7"/>
      <c r="G13" s="7"/>
      <c r="H13" s="8"/>
    </row>
    <row r="14" spans="1:9" ht="46.5" x14ac:dyDescent="0.5">
      <c r="A14" s="12"/>
      <c r="B14" s="20"/>
      <c r="C14" s="13" t="s">
        <v>21</v>
      </c>
      <c r="D14" s="87">
        <v>1500</v>
      </c>
      <c r="E14" s="21" t="s">
        <v>22</v>
      </c>
      <c r="F14" s="21">
        <v>2</v>
      </c>
      <c r="G14" s="21"/>
      <c r="H14" s="21"/>
    </row>
    <row r="15" spans="1:9" ht="46.5" x14ac:dyDescent="0.5">
      <c r="A15" s="22"/>
      <c r="B15" s="18"/>
      <c r="C15" s="15" t="s">
        <v>23</v>
      </c>
      <c r="D15" s="88"/>
      <c r="E15" s="16" t="s">
        <v>22</v>
      </c>
      <c r="F15" s="16">
        <v>3</v>
      </c>
      <c r="G15" s="16"/>
      <c r="H15" s="16"/>
    </row>
    <row r="16" spans="1:9" ht="69.75" x14ac:dyDescent="0.5">
      <c r="A16" s="22"/>
      <c r="B16" s="18"/>
      <c r="C16" s="15" t="s">
        <v>24</v>
      </c>
      <c r="D16" s="88">
        <v>200</v>
      </c>
      <c r="E16" s="16" t="s">
        <v>22</v>
      </c>
      <c r="F16" s="16">
        <v>2</v>
      </c>
      <c r="G16" s="16"/>
      <c r="H16" s="16"/>
    </row>
    <row r="17" spans="1:9" ht="46.5" x14ac:dyDescent="0.5">
      <c r="A17" s="22"/>
      <c r="B17" s="18"/>
      <c r="C17" s="15" t="s">
        <v>25</v>
      </c>
      <c r="D17" s="88">
        <v>100</v>
      </c>
      <c r="E17" s="16" t="s">
        <v>22</v>
      </c>
      <c r="F17" s="16">
        <v>10</v>
      </c>
      <c r="G17" s="16"/>
      <c r="H17" s="16"/>
      <c r="I17" s="19"/>
    </row>
    <row r="18" spans="1:9" ht="46.5" x14ac:dyDescent="0.5">
      <c r="A18" s="22"/>
      <c r="B18" s="18"/>
      <c r="C18" s="15" t="s">
        <v>26</v>
      </c>
      <c r="D18" s="88">
        <v>500</v>
      </c>
      <c r="E18" s="16" t="s">
        <v>22</v>
      </c>
      <c r="F18" s="16">
        <v>2</v>
      </c>
      <c r="G18" s="16"/>
      <c r="H18" s="16"/>
    </row>
    <row r="19" spans="1:9" x14ac:dyDescent="0.5">
      <c r="A19" s="12"/>
      <c r="B19" s="18"/>
      <c r="C19" s="15" t="s">
        <v>27</v>
      </c>
      <c r="D19" s="88">
        <v>150</v>
      </c>
      <c r="E19" s="16" t="s">
        <v>28</v>
      </c>
      <c r="F19" s="16">
        <v>3</v>
      </c>
      <c r="G19" s="16"/>
      <c r="H19" s="16" t="s">
        <v>19</v>
      </c>
    </row>
    <row r="20" spans="1:9" x14ac:dyDescent="0.5">
      <c r="A20" s="12"/>
      <c r="B20" s="18"/>
      <c r="C20" s="15" t="s">
        <v>29</v>
      </c>
      <c r="D20" s="88">
        <v>50</v>
      </c>
      <c r="E20" s="16" t="s">
        <v>28</v>
      </c>
      <c r="F20" s="16" t="s">
        <v>19</v>
      </c>
      <c r="G20" s="16">
        <v>1</v>
      </c>
      <c r="H20" s="16"/>
    </row>
    <row r="21" spans="1:9" x14ac:dyDescent="0.5">
      <c r="A21" s="12"/>
      <c r="B21" s="18"/>
      <c r="C21" s="23" t="s">
        <v>30</v>
      </c>
      <c r="D21" s="90">
        <v>1000</v>
      </c>
      <c r="E21" s="24" t="s">
        <v>31</v>
      </c>
      <c r="F21" s="24">
        <v>0.01</v>
      </c>
      <c r="G21" s="24"/>
      <c r="H21" s="24"/>
    </row>
    <row r="22" spans="1:9" x14ac:dyDescent="0.5">
      <c r="A22" s="12"/>
      <c r="B22" s="256" t="s">
        <v>32</v>
      </c>
      <c r="C22" s="257"/>
      <c r="D22" s="89"/>
      <c r="E22" s="7"/>
      <c r="F22" s="7"/>
      <c r="G22" s="7"/>
      <c r="H22" s="8"/>
    </row>
    <row r="23" spans="1:9" ht="46.5" x14ac:dyDescent="0.5">
      <c r="A23" s="12"/>
      <c r="B23" s="20"/>
      <c r="C23" s="13" t="s">
        <v>33</v>
      </c>
      <c r="D23" s="87"/>
      <c r="E23" s="21" t="s">
        <v>22</v>
      </c>
      <c r="F23" s="21">
        <v>3</v>
      </c>
      <c r="G23" s="21"/>
      <c r="H23" s="21"/>
    </row>
    <row r="24" spans="1:9" x14ac:dyDescent="0.5">
      <c r="A24" s="12"/>
      <c r="B24" s="18"/>
      <c r="C24" s="15" t="s">
        <v>34</v>
      </c>
      <c r="D24" s="88">
        <v>200</v>
      </c>
      <c r="E24" s="16" t="s">
        <v>22</v>
      </c>
      <c r="F24" s="16">
        <v>2</v>
      </c>
      <c r="G24" s="16"/>
      <c r="H24" s="16"/>
    </row>
    <row r="25" spans="1:9" x14ac:dyDescent="0.5">
      <c r="A25" s="12"/>
      <c r="B25" s="18"/>
      <c r="C25" s="23" t="s">
        <v>35</v>
      </c>
      <c r="D25" s="90"/>
      <c r="E25" s="24" t="s">
        <v>22</v>
      </c>
      <c r="F25" s="24">
        <v>2</v>
      </c>
      <c r="G25" s="24"/>
      <c r="H25" s="24"/>
    </row>
    <row r="26" spans="1:9" x14ac:dyDescent="0.5">
      <c r="A26" s="12"/>
      <c r="B26" s="256" t="s">
        <v>36</v>
      </c>
      <c r="C26" s="257"/>
      <c r="D26" s="89"/>
      <c r="E26" s="7"/>
      <c r="F26" s="7"/>
      <c r="G26" s="7"/>
      <c r="H26" s="8"/>
      <c r="I26" s="19"/>
    </row>
    <row r="27" spans="1:9" ht="46.5" x14ac:dyDescent="0.5">
      <c r="A27" s="12"/>
      <c r="B27" s="20"/>
      <c r="C27" s="13" t="s">
        <v>37</v>
      </c>
      <c r="D27" s="87"/>
      <c r="E27" s="21" t="s">
        <v>28</v>
      </c>
      <c r="F27" s="21"/>
      <c r="G27" s="21"/>
      <c r="H27" s="21">
        <v>15</v>
      </c>
      <c r="I27" s="19"/>
    </row>
    <row r="28" spans="1:9" ht="46.5" x14ac:dyDescent="0.5">
      <c r="A28" s="12"/>
      <c r="B28" s="18"/>
      <c r="C28" s="15" t="s">
        <v>38</v>
      </c>
      <c r="D28" s="88"/>
      <c r="E28" s="16" t="s">
        <v>28</v>
      </c>
      <c r="F28" s="16"/>
      <c r="G28" s="16">
        <v>6</v>
      </c>
      <c r="H28" s="16"/>
      <c r="I28" s="25"/>
    </row>
    <row r="29" spans="1:9" x14ac:dyDescent="0.5">
      <c r="A29" s="12"/>
      <c r="B29" s="18"/>
      <c r="C29" s="23" t="s">
        <v>39</v>
      </c>
      <c r="D29" s="90"/>
      <c r="E29" s="24" t="s">
        <v>28</v>
      </c>
      <c r="F29" s="24">
        <v>30</v>
      </c>
      <c r="G29" s="24"/>
      <c r="H29" s="24"/>
    </row>
    <row r="30" spans="1:9" x14ac:dyDescent="0.5">
      <c r="A30" s="256" t="s">
        <v>40</v>
      </c>
      <c r="B30" s="257"/>
      <c r="C30" s="6"/>
      <c r="D30" s="86"/>
      <c r="E30" s="7"/>
      <c r="F30" s="7"/>
      <c r="G30" s="7"/>
      <c r="H30" s="8"/>
    </row>
    <row r="31" spans="1:9" x14ac:dyDescent="0.5">
      <c r="A31" s="12"/>
      <c r="B31" s="256" t="s">
        <v>41</v>
      </c>
      <c r="C31" s="257"/>
      <c r="D31" s="89"/>
      <c r="E31" s="7"/>
      <c r="F31" s="7"/>
      <c r="G31" s="7"/>
      <c r="H31" s="8"/>
    </row>
    <row r="32" spans="1:9" ht="69.75" x14ac:dyDescent="0.5">
      <c r="A32" s="12"/>
      <c r="B32" s="12"/>
      <c r="C32" s="13" t="s">
        <v>42</v>
      </c>
      <c r="D32" s="87"/>
      <c r="E32" s="21" t="s">
        <v>28</v>
      </c>
      <c r="F32" s="21" t="s">
        <v>19</v>
      </c>
      <c r="G32" s="21">
        <v>3</v>
      </c>
      <c r="H32" s="21"/>
    </row>
    <row r="33" spans="1:9" ht="46.5" x14ac:dyDescent="0.5">
      <c r="A33" s="12"/>
      <c r="B33" s="18"/>
      <c r="C33" s="15" t="s">
        <v>43</v>
      </c>
      <c r="D33" s="88"/>
      <c r="E33" s="16" t="s">
        <v>44</v>
      </c>
      <c r="F33" s="16">
        <v>10</v>
      </c>
      <c r="G33" s="16"/>
      <c r="H33" s="16"/>
    </row>
    <row r="34" spans="1:9" ht="93" x14ac:dyDescent="0.5">
      <c r="A34" s="12"/>
      <c r="B34" s="18"/>
      <c r="C34" s="15" t="s">
        <v>45</v>
      </c>
      <c r="D34" s="88"/>
      <c r="E34" s="16" t="s">
        <v>28</v>
      </c>
      <c r="F34" s="16">
        <v>30</v>
      </c>
      <c r="G34" s="16"/>
      <c r="H34" s="16"/>
    </row>
    <row r="35" spans="1:9" ht="46.5" x14ac:dyDescent="0.5">
      <c r="A35" s="12"/>
      <c r="B35" s="18"/>
      <c r="C35" s="15" t="s">
        <v>46</v>
      </c>
      <c r="D35" s="88"/>
      <c r="E35" s="16" t="s">
        <v>28</v>
      </c>
      <c r="F35" s="16"/>
      <c r="G35" s="16">
        <v>3</v>
      </c>
      <c r="H35" s="16"/>
      <c r="I35" s="25"/>
    </row>
    <row r="36" spans="1:9" ht="46.5" x14ac:dyDescent="0.5">
      <c r="A36" s="12"/>
      <c r="B36" s="18"/>
      <c r="C36" s="15" t="s">
        <v>47</v>
      </c>
      <c r="D36" s="88"/>
      <c r="E36" s="16" t="s">
        <v>28</v>
      </c>
      <c r="F36" s="16">
        <v>10</v>
      </c>
      <c r="G36" s="16"/>
      <c r="H36" s="16"/>
    </row>
    <row r="37" spans="1:9" x14ac:dyDescent="0.5">
      <c r="A37" s="12"/>
      <c r="B37" s="18"/>
      <c r="C37" s="15" t="s">
        <v>48</v>
      </c>
      <c r="D37" s="88"/>
      <c r="E37" s="16" t="s">
        <v>28</v>
      </c>
      <c r="F37" s="16"/>
      <c r="G37" s="16">
        <v>6</v>
      </c>
      <c r="H37" s="16"/>
      <c r="I37" s="19"/>
    </row>
    <row r="38" spans="1:9" ht="69.75" x14ac:dyDescent="0.5">
      <c r="A38" s="12"/>
      <c r="B38" s="18"/>
      <c r="C38" s="15" t="s">
        <v>49</v>
      </c>
      <c r="D38" s="88"/>
      <c r="E38" s="16" t="s">
        <v>28</v>
      </c>
      <c r="F38" s="16">
        <v>30</v>
      </c>
      <c r="G38" s="16"/>
      <c r="H38" s="16"/>
    </row>
    <row r="39" spans="1:9" ht="46.5" x14ac:dyDescent="0.5">
      <c r="A39" s="12"/>
      <c r="B39" s="18"/>
      <c r="C39" s="15" t="s">
        <v>50</v>
      </c>
      <c r="D39" s="88"/>
      <c r="E39" s="16" t="s">
        <v>28</v>
      </c>
      <c r="F39" s="16"/>
      <c r="G39" s="16">
        <v>6</v>
      </c>
      <c r="H39" s="16"/>
      <c r="I39" s="19"/>
    </row>
    <row r="40" spans="1:9" ht="46.5" x14ac:dyDescent="0.5">
      <c r="A40" s="12"/>
      <c r="B40" s="18"/>
      <c r="C40" s="15" t="s">
        <v>51</v>
      </c>
      <c r="D40" s="88"/>
      <c r="E40" s="16" t="s">
        <v>28</v>
      </c>
      <c r="F40" s="16" t="s">
        <v>19</v>
      </c>
      <c r="G40" s="16">
        <v>3</v>
      </c>
      <c r="H40" s="16" t="s">
        <v>19</v>
      </c>
      <c r="I40" s="25"/>
    </row>
    <row r="41" spans="1:9" x14ac:dyDescent="0.5">
      <c r="A41" s="12"/>
      <c r="B41" s="18"/>
      <c r="C41" s="15" t="s">
        <v>52</v>
      </c>
      <c r="D41" s="88"/>
      <c r="E41" s="26" t="s">
        <v>28</v>
      </c>
      <c r="F41" s="26">
        <v>5</v>
      </c>
      <c r="G41" s="16"/>
      <c r="H41" s="16"/>
      <c r="I41" s="19"/>
    </row>
    <row r="42" spans="1:9" ht="46.5" x14ac:dyDescent="0.5">
      <c r="A42" s="12"/>
      <c r="B42" s="18" t="s">
        <v>19</v>
      </c>
      <c r="C42" s="27" t="s">
        <v>203</v>
      </c>
      <c r="D42" s="91"/>
      <c r="E42" s="28" t="s">
        <v>28</v>
      </c>
      <c r="F42" s="28">
        <v>10</v>
      </c>
      <c r="G42" s="29"/>
      <c r="H42" s="29"/>
      <c r="I42" s="30"/>
    </row>
    <row r="43" spans="1:9" x14ac:dyDescent="0.5">
      <c r="A43" s="31"/>
      <c r="B43" s="256" t="s">
        <v>53</v>
      </c>
      <c r="C43" s="257"/>
      <c r="D43" s="89"/>
      <c r="E43" s="7"/>
      <c r="F43" s="7"/>
      <c r="G43" s="32"/>
      <c r="H43" s="33"/>
      <c r="I43" s="30"/>
    </row>
    <row r="44" spans="1:9" ht="69.75" x14ac:dyDescent="0.5">
      <c r="A44" s="31"/>
      <c r="B44" s="12"/>
      <c r="C44" s="13" t="s">
        <v>54</v>
      </c>
      <c r="D44" s="87"/>
      <c r="E44" s="21" t="s">
        <v>44</v>
      </c>
      <c r="F44" s="21">
        <v>5</v>
      </c>
      <c r="G44" s="34"/>
      <c r="H44" s="34"/>
      <c r="I44" s="30"/>
    </row>
    <row r="45" spans="1:9" ht="46.5" x14ac:dyDescent="0.5">
      <c r="A45" s="12"/>
      <c r="B45" s="18"/>
      <c r="C45" s="15" t="s">
        <v>55</v>
      </c>
      <c r="D45" s="88"/>
      <c r="E45" s="16" t="s">
        <v>28</v>
      </c>
      <c r="F45" s="16">
        <v>20</v>
      </c>
      <c r="G45" s="35"/>
      <c r="H45" s="35"/>
      <c r="I45" s="19"/>
    </row>
    <row r="46" spans="1:9" ht="46.5" x14ac:dyDescent="0.5">
      <c r="A46" s="12"/>
      <c r="B46" s="18"/>
      <c r="C46" s="15" t="s">
        <v>56</v>
      </c>
      <c r="D46" s="88"/>
      <c r="E46" s="16" t="s">
        <v>44</v>
      </c>
      <c r="F46" s="16">
        <v>5</v>
      </c>
      <c r="G46" s="16"/>
      <c r="H46" s="16"/>
    </row>
    <row r="47" spans="1:9" ht="46.5" x14ac:dyDescent="0.5">
      <c r="A47" s="12"/>
      <c r="B47" s="18"/>
      <c r="C47" s="15" t="s">
        <v>57</v>
      </c>
      <c r="D47" s="88"/>
      <c r="E47" s="16" t="s">
        <v>28</v>
      </c>
      <c r="F47" s="36"/>
      <c r="G47" s="16">
        <v>3</v>
      </c>
      <c r="H47" s="16"/>
      <c r="I47" s="19"/>
    </row>
    <row r="48" spans="1:9" ht="46.5" x14ac:dyDescent="0.5">
      <c r="A48" s="12"/>
      <c r="B48" s="18"/>
      <c r="C48" s="15" t="s">
        <v>58</v>
      </c>
      <c r="D48" s="88"/>
      <c r="E48" s="16" t="s">
        <v>28</v>
      </c>
      <c r="F48" s="16"/>
      <c r="G48" s="16">
        <v>3</v>
      </c>
      <c r="H48" s="16" t="s">
        <v>19</v>
      </c>
    </row>
    <row r="49" spans="1:9" ht="46.5" x14ac:dyDescent="0.5">
      <c r="A49" s="12"/>
      <c r="B49" s="18"/>
      <c r="C49" s="13" t="s">
        <v>59</v>
      </c>
      <c r="D49" s="87"/>
      <c r="E49" s="14" t="s">
        <v>28</v>
      </c>
      <c r="F49" s="14"/>
      <c r="G49" s="14">
        <v>3</v>
      </c>
      <c r="H49" s="14" t="s">
        <v>19</v>
      </c>
    </row>
    <row r="50" spans="1:9" x14ac:dyDescent="0.5">
      <c r="A50" s="12"/>
      <c r="B50" s="37" t="s">
        <v>60</v>
      </c>
      <c r="C50" s="38"/>
      <c r="D50" s="92"/>
      <c r="E50" s="39"/>
      <c r="F50" s="39"/>
      <c r="G50" s="39"/>
      <c r="H50" s="39"/>
    </row>
    <row r="51" spans="1:9" ht="46.5" x14ac:dyDescent="0.5">
      <c r="A51" s="12"/>
      <c r="B51" s="40"/>
      <c r="C51" s="41" t="s">
        <v>61</v>
      </c>
      <c r="D51" s="93"/>
      <c r="E51" s="21" t="s">
        <v>28</v>
      </c>
      <c r="F51" s="21">
        <v>10</v>
      </c>
      <c r="G51" s="21"/>
      <c r="H51" s="21"/>
    </row>
    <row r="52" spans="1:9" ht="46.5" x14ac:dyDescent="0.5">
      <c r="A52" s="12"/>
      <c r="B52" s="18"/>
      <c r="C52" s="42" t="s">
        <v>62</v>
      </c>
      <c r="D52" s="88"/>
      <c r="E52" s="26" t="s">
        <v>28</v>
      </c>
      <c r="F52" s="26"/>
      <c r="G52" s="26">
        <v>6</v>
      </c>
      <c r="H52" s="26"/>
      <c r="I52" s="2"/>
    </row>
    <row r="53" spans="1:9" ht="46.5" x14ac:dyDescent="0.5">
      <c r="A53" s="12"/>
      <c r="B53" s="18"/>
      <c r="C53" s="15" t="s">
        <v>63</v>
      </c>
      <c r="D53" s="88"/>
      <c r="E53" s="16" t="s">
        <v>44</v>
      </c>
      <c r="F53" s="16">
        <v>2</v>
      </c>
      <c r="G53" s="16"/>
      <c r="H53" s="16" t="s">
        <v>19</v>
      </c>
      <c r="I53" s="43"/>
    </row>
    <row r="54" spans="1:9" ht="69.75" x14ac:dyDescent="0.5">
      <c r="A54" s="12"/>
      <c r="B54" s="18"/>
      <c r="C54" s="15" t="s">
        <v>64</v>
      </c>
      <c r="D54" s="88"/>
      <c r="E54" s="16" t="s">
        <v>14</v>
      </c>
      <c r="F54" s="16">
        <v>10</v>
      </c>
      <c r="G54" s="16"/>
      <c r="H54" s="16"/>
    </row>
    <row r="55" spans="1:9" ht="69.75" x14ac:dyDescent="0.5">
      <c r="A55" s="12"/>
      <c r="B55" s="18"/>
      <c r="C55" s="15" t="s">
        <v>65</v>
      </c>
      <c r="D55" s="88"/>
      <c r="E55" s="26" t="s">
        <v>28</v>
      </c>
      <c r="F55" s="26">
        <v>10</v>
      </c>
      <c r="G55" s="26"/>
      <c r="H55" s="26"/>
    </row>
    <row r="56" spans="1:9" ht="46.5" x14ac:dyDescent="0.5">
      <c r="A56" s="12"/>
      <c r="B56" s="18"/>
      <c r="C56" s="15" t="s">
        <v>66</v>
      </c>
      <c r="D56" s="88"/>
      <c r="E56" s="26" t="s">
        <v>28</v>
      </c>
      <c r="F56" s="26"/>
      <c r="G56" s="26">
        <v>3</v>
      </c>
      <c r="H56" s="26"/>
    </row>
    <row r="57" spans="1:9" ht="46.5" x14ac:dyDescent="0.5">
      <c r="A57" s="12"/>
      <c r="B57" s="18"/>
      <c r="C57" s="15" t="s">
        <v>67</v>
      </c>
      <c r="D57" s="88"/>
      <c r="E57" s="16" t="s">
        <v>28</v>
      </c>
      <c r="F57" s="16"/>
      <c r="G57" s="16">
        <v>3</v>
      </c>
      <c r="H57" s="16"/>
    </row>
    <row r="58" spans="1:9" x14ac:dyDescent="0.5">
      <c r="A58" s="12"/>
      <c r="B58" s="18"/>
      <c r="C58" s="15" t="s">
        <v>68</v>
      </c>
      <c r="D58" s="88"/>
      <c r="E58" s="26" t="s">
        <v>44</v>
      </c>
      <c r="F58" s="26">
        <v>5</v>
      </c>
      <c r="G58" s="26"/>
      <c r="H58" s="26"/>
    </row>
    <row r="59" spans="1:9" ht="46.5" x14ac:dyDescent="0.5">
      <c r="A59" s="12"/>
      <c r="B59" s="18"/>
      <c r="C59" s="15" t="s">
        <v>69</v>
      </c>
      <c r="D59" s="88"/>
      <c r="E59" s="26" t="s">
        <v>14</v>
      </c>
      <c r="F59" s="26">
        <v>5</v>
      </c>
      <c r="G59" s="26" t="s">
        <v>19</v>
      </c>
      <c r="H59" s="26" t="s">
        <v>19</v>
      </c>
    </row>
    <row r="60" spans="1:9" ht="46.5" x14ac:dyDescent="0.5">
      <c r="A60" s="12"/>
      <c r="B60" s="18"/>
      <c r="C60" s="15" t="s">
        <v>70</v>
      </c>
      <c r="D60" s="88"/>
      <c r="E60" s="26" t="s">
        <v>28</v>
      </c>
      <c r="F60" s="26">
        <v>10</v>
      </c>
      <c r="G60" s="26"/>
      <c r="H60" s="26"/>
    </row>
    <row r="61" spans="1:9" ht="46.5" x14ac:dyDescent="0.5">
      <c r="A61" s="12"/>
      <c r="B61" s="18"/>
      <c r="C61" s="23" t="s">
        <v>71</v>
      </c>
      <c r="D61" s="90"/>
      <c r="E61" s="28" t="s">
        <v>28</v>
      </c>
      <c r="F61" s="28"/>
      <c r="G61" s="28"/>
      <c r="H61" s="28">
        <v>2</v>
      </c>
    </row>
    <row r="62" spans="1:9" x14ac:dyDescent="0.5">
      <c r="A62" s="12"/>
      <c r="B62" s="256" t="s">
        <v>72</v>
      </c>
      <c r="C62" s="257"/>
      <c r="D62" s="89"/>
      <c r="E62" s="7"/>
      <c r="F62" s="7"/>
      <c r="G62" s="7"/>
      <c r="H62" s="8"/>
    </row>
    <row r="63" spans="1:9" ht="69.75" x14ac:dyDescent="0.5">
      <c r="A63" s="12"/>
      <c r="B63" s="20"/>
      <c r="C63" s="44" t="s">
        <v>73</v>
      </c>
      <c r="D63" s="87"/>
      <c r="E63" s="14" t="s">
        <v>28</v>
      </c>
      <c r="F63" s="14">
        <v>30</v>
      </c>
      <c r="G63" s="14"/>
      <c r="H63" s="14"/>
    </row>
    <row r="64" spans="1:9" x14ac:dyDescent="0.5">
      <c r="A64" s="12"/>
      <c r="B64" s="18"/>
      <c r="C64" s="42" t="s">
        <v>74</v>
      </c>
      <c r="D64" s="88"/>
      <c r="E64" s="16" t="s">
        <v>28</v>
      </c>
      <c r="F64" s="16"/>
      <c r="G64" s="16">
        <v>3</v>
      </c>
      <c r="H64" s="16"/>
    </row>
    <row r="65" spans="1:9" ht="46.5" x14ac:dyDescent="0.5">
      <c r="A65" s="12"/>
      <c r="B65" s="18"/>
      <c r="C65" s="42" t="s">
        <v>75</v>
      </c>
      <c r="D65" s="88"/>
      <c r="E65" s="16" t="s">
        <v>28</v>
      </c>
      <c r="F65" s="16">
        <v>10</v>
      </c>
      <c r="G65" s="16"/>
      <c r="H65" s="16"/>
    </row>
    <row r="66" spans="1:9" ht="46.5" x14ac:dyDescent="0.5">
      <c r="A66" s="12"/>
      <c r="B66" s="18"/>
      <c r="C66" s="42" t="s">
        <v>76</v>
      </c>
      <c r="D66" s="88"/>
      <c r="E66" s="16" t="s">
        <v>44</v>
      </c>
      <c r="F66" s="16">
        <v>10</v>
      </c>
      <c r="G66" s="16"/>
      <c r="H66" s="16"/>
    </row>
    <row r="67" spans="1:9" ht="69.75" x14ac:dyDescent="0.5">
      <c r="A67" s="12"/>
      <c r="B67" s="18"/>
      <c r="C67" s="42" t="s">
        <v>77</v>
      </c>
      <c r="D67" s="88"/>
      <c r="E67" s="16" t="s">
        <v>44</v>
      </c>
      <c r="F67" s="16">
        <v>15</v>
      </c>
      <c r="G67" s="16"/>
      <c r="H67" s="16"/>
      <c r="I67" s="19"/>
    </row>
    <row r="68" spans="1:9" ht="46.5" x14ac:dyDescent="0.5">
      <c r="A68" s="12"/>
      <c r="B68" s="18"/>
      <c r="C68" s="45" t="s">
        <v>78</v>
      </c>
      <c r="D68" s="90"/>
      <c r="E68" s="24" t="s">
        <v>28</v>
      </c>
      <c r="F68" s="24">
        <v>10</v>
      </c>
      <c r="G68" s="24"/>
      <c r="H68" s="24"/>
    </row>
    <row r="69" spans="1:9" x14ac:dyDescent="0.5">
      <c r="A69" s="12" t="s">
        <v>19</v>
      </c>
      <c r="B69" s="256" t="s">
        <v>79</v>
      </c>
      <c r="C69" s="257"/>
      <c r="D69" s="89"/>
      <c r="E69" s="7"/>
      <c r="F69" s="7"/>
      <c r="G69" s="7"/>
      <c r="H69" s="8"/>
    </row>
    <row r="70" spans="1:9" x14ac:dyDescent="0.5">
      <c r="A70" s="46"/>
      <c r="B70" s="256" t="s">
        <v>80</v>
      </c>
      <c r="C70" s="257"/>
      <c r="D70" s="89"/>
      <c r="E70" s="7"/>
      <c r="F70" s="7"/>
      <c r="G70" s="7"/>
      <c r="H70" s="8"/>
      <c r="I70" s="25"/>
    </row>
    <row r="71" spans="1:9" ht="46.5" x14ac:dyDescent="0.5">
      <c r="A71" s="46"/>
      <c r="B71" s="20"/>
      <c r="C71" s="13" t="s">
        <v>81</v>
      </c>
      <c r="D71" s="87"/>
      <c r="E71" s="21" t="s">
        <v>44</v>
      </c>
      <c r="F71" s="21">
        <v>2</v>
      </c>
      <c r="G71" s="21"/>
      <c r="H71" s="21"/>
      <c r="I71" s="25"/>
    </row>
    <row r="72" spans="1:9" ht="69.75" x14ac:dyDescent="0.5">
      <c r="A72" s="12"/>
      <c r="B72" s="47"/>
      <c r="C72" s="15" t="s">
        <v>82</v>
      </c>
      <c r="D72" s="88"/>
      <c r="E72" s="16" t="s">
        <v>44</v>
      </c>
      <c r="F72" s="16">
        <v>5</v>
      </c>
      <c r="G72" s="16"/>
      <c r="H72" s="16"/>
    </row>
    <row r="73" spans="1:9" ht="46.5" x14ac:dyDescent="0.5">
      <c r="A73" s="12"/>
      <c r="B73" s="18"/>
      <c r="C73" s="15" t="s">
        <v>83</v>
      </c>
      <c r="D73" s="88"/>
      <c r="E73" s="16" t="s">
        <v>44</v>
      </c>
      <c r="F73" s="16">
        <v>5</v>
      </c>
      <c r="G73" s="16"/>
      <c r="H73" s="16"/>
    </row>
    <row r="74" spans="1:9" ht="46.5" x14ac:dyDescent="0.5">
      <c r="A74" s="12"/>
      <c r="B74" s="18"/>
      <c r="C74" s="45" t="s">
        <v>84</v>
      </c>
      <c r="D74" s="90"/>
      <c r="E74" s="28" t="s">
        <v>28</v>
      </c>
      <c r="F74" s="28">
        <v>5</v>
      </c>
      <c r="G74" s="24" t="s">
        <v>19</v>
      </c>
      <c r="H74" s="24"/>
      <c r="I74" s="19"/>
    </row>
    <row r="75" spans="1:9" x14ac:dyDescent="0.5">
      <c r="A75" s="12"/>
      <c r="B75" s="256" t="s">
        <v>85</v>
      </c>
      <c r="C75" s="257"/>
      <c r="D75" s="89"/>
      <c r="E75" s="7"/>
      <c r="F75" s="7"/>
      <c r="G75" s="7"/>
      <c r="H75" s="8"/>
      <c r="I75" s="19"/>
    </row>
    <row r="76" spans="1:9" ht="46.5" x14ac:dyDescent="0.5">
      <c r="A76" s="12"/>
      <c r="B76" s="20"/>
      <c r="C76" s="13" t="s">
        <v>86</v>
      </c>
      <c r="D76" s="87"/>
      <c r="E76" s="21" t="s">
        <v>28</v>
      </c>
      <c r="F76" s="21"/>
      <c r="G76" s="21"/>
      <c r="H76" s="21">
        <v>2</v>
      </c>
      <c r="I76" s="19"/>
    </row>
    <row r="77" spans="1:9" ht="69.75" x14ac:dyDescent="0.5">
      <c r="A77" s="12"/>
      <c r="B77" s="18"/>
      <c r="C77" s="15" t="s">
        <v>87</v>
      </c>
      <c r="D77" s="88"/>
      <c r="E77" s="16" t="s">
        <v>28</v>
      </c>
      <c r="F77" s="16"/>
      <c r="G77" s="16">
        <v>3</v>
      </c>
      <c r="H77" s="16"/>
    </row>
    <row r="78" spans="1:9" ht="46.5" x14ac:dyDescent="0.5">
      <c r="A78" s="12"/>
      <c r="B78" s="18"/>
      <c r="C78" s="15" t="s">
        <v>88</v>
      </c>
      <c r="D78" s="88"/>
      <c r="E78" s="16" t="s">
        <v>28</v>
      </c>
      <c r="F78" s="16"/>
      <c r="G78" s="16"/>
      <c r="H78" s="16">
        <v>1</v>
      </c>
    </row>
    <row r="79" spans="1:9" ht="93" x14ac:dyDescent="0.5">
      <c r="A79" s="12"/>
      <c r="B79" s="18"/>
      <c r="C79" s="15" t="s">
        <v>89</v>
      </c>
      <c r="D79" s="88"/>
      <c r="E79" s="16" t="s">
        <v>28</v>
      </c>
      <c r="F79" s="16"/>
      <c r="G79" s="16">
        <v>3</v>
      </c>
      <c r="H79" s="16"/>
    </row>
    <row r="80" spans="1:9" ht="69.75" x14ac:dyDescent="0.5">
      <c r="A80" s="12"/>
      <c r="B80" s="18"/>
      <c r="C80" s="23" t="s">
        <v>90</v>
      </c>
      <c r="D80" s="90"/>
      <c r="E80" s="24" t="s">
        <v>28</v>
      </c>
      <c r="F80" s="24" t="s">
        <v>19</v>
      </c>
      <c r="G80" s="24">
        <v>3</v>
      </c>
      <c r="H80" s="24"/>
    </row>
    <row r="81" spans="1:9" x14ac:dyDescent="0.5">
      <c r="A81" s="12"/>
      <c r="B81" s="256" t="s">
        <v>91</v>
      </c>
      <c r="C81" s="257"/>
      <c r="D81" s="89"/>
      <c r="E81" s="7"/>
      <c r="F81" s="7"/>
      <c r="G81" s="7"/>
      <c r="H81" s="8"/>
    </row>
    <row r="82" spans="1:9" ht="93" x14ac:dyDescent="0.5">
      <c r="A82" s="12"/>
      <c r="B82" s="20"/>
      <c r="C82" s="13" t="s">
        <v>92</v>
      </c>
      <c r="D82" s="87"/>
      <c r="E82" s="21" t="s">
        <v>22</v>
      </c>
      <c r="F82" s="21">
        <v>5</v>
      </c>
      <c r="G82" s="21"/>
      <c r="H82" s="21"/>
    </row>
    <row r="83" spans="1:9" s="2" customFormat="1" ht="46.5" x14ac:dyDescent="0.2">
      <c r="A83" s="12"/>
      <c r="B83" s="18"/>
      <c r="C83" s="42" t="s">
        <v>93</v>
      </c>
      <c r="D83" s="88"/>
      <c r="E83" s="16" t="s">
        <v>28</v>
      </c>
      <c r="F83" s="16">
        <v>10</v>
      </c>
      <c r="G83" s="16"/>
      <c r="H83" s="16"/>
    </row>
    <row r="84" spans="1:9" s="2" customFormat="1" ht="46.5" x14ac:dyDescent="0.2">
      <c r="A84" s="12"/>
      <c r="B84" s="18"/>
      <c r="C84" s="15" t="s">
        <v>94</v>
      </c>
      <c r="D84" s="88"/>
      <c r="E84" s="16" t="s">
        <v>28</v>
      </c>
      <c r="F84" s="16">
        <v>2</v>
      </c>
      <c r="G84" s="15"/>
      <c r="H84" s="15"/>
    </row>
    <row r="85" spans="1:9" s="2" customFormat="1" ht="46.5" x14ac:dyDescent="0.2">
      <c r="A85" s="12"/>
      <c r="B85" s="18"/>
      <c r="C85" s="42" t="s">
        <v>95</v>
      </c>
      <c r="D85" s="88"/>
      <c r="E85" s="16" t="s">
        <v>22</v>
      </c>
      <c r="F85" s="16">
        <v>2</v>
      </c>
      <c r="G85" s="15"/>
      <c r="H85" s="15"/>
    </row>
    <row r="86" spans="1:9" ht="46.5" x14ac:dyDescent="0.5">
      <c r="A86" s="12"/>
      <c r="B86" s="18"/>
      <c r="C86" s="48" t="s">
        <v>96</v>
      </c>
      <c r="D86" s="94"/>
      <c r="E86" s="24" t="s">
        <v>44</v>
      </c>
      <c r="F86" s="24">
        <v>5</v>
      </c>
      <c r="G86" s="24"/>
      <c r="H86" s="24" t="s">
        <v>19</v>
      </c>
    </row>
    <row r="87" spans="1:9" x14ac:dyDescent="0.5">
      <c r="A87" s="12"/>
      <c r="B87" s="256" t="s">
        <v>97</v>
      </c>
      <c r="C87" s="257"/>
      <c r="D87" s="89"/>
      <c r="E87" s="7"/>
      <c r="F87" s="7"/>
      <c r="G87" s="7"/>
      <c r="H87" s="8"/>
    </row>
    <row r="88" spans="1:9" ht="93" x14ac:dyDescent="0.5">
      <c r="A88" s="12"/>
      <c r="B88" s="20"/>
      <c r="C88" s="44" t="s">
        <v>98</v>
      </c>
      <c r="D88" s="87"/>
      <c r="E88" s="21" t="s">
        <v>44</v>
      </c>
      <c r="F88" s="21">
        <v>15</v>
      </c>
      <c r="G88" s="21"/>
      <c r="H88" s="21"/>
    </row>
    <row r="89" spans="1:9" ht="46.5" x14ac:dyDescent="0.5">
      <c r="A89" s="12"/>
      <c r="B89" s="18"/>
      <c r="C89" s="42" t="s">
        <v>99</v>
      </c>
      <c r="D89" s="88"/>
      <c r="E89" s="16" t="s">
        <v>28</v>
      </c>
      <c r="F89" s="16"/>
      <c r="G89" s="16">
        <v>3</v>
      </c>
      <c r="H89" s="36"/>
    </row>
    <row r="90" spans="1:9" ht="46.5" x14ac:dyDescent="0.5">
      <c r="A90" s="12"/>
      <c r="B90" s="18"/>
      <c r="C90" s="45" t="s">
        <v>100</v>
      </c>
      <c r="D90" s="90"/>
      <c r="E90" s="24" t="s">
        <v>28</v>
      </c>
      <c r="F90" s="24">
        <v>5</v>
      </c>
      <c r="G90" s="24"/>
      <c r="H90" s="24"/>
    </row>
    <row r="91" spans="1:9" x14ac:dyDescent="0.5">
      <c r="A91" s="12"/>
      <c r="B91" s="256" t="s">
        <v>101</v>
      </c>
      <c r="C91" s="257"/>
      <c r="D91" s="89"/>
      <c r="E91" s="49"/>
      <c r="F91" s="49"/>
      <c r="G91" s="49"/>
      <c r="H91" s="50"/>
    </row>
    <row r="92" spans="1:9" ht="69.75" x14ac:dyDescent="0.5">
      <c r="A92" s="12"/>
      <c r="B92" s="20"/>
      <c r="C92" s="13" t="s">
        <v>102</v>
      </c>
      <c r="D92" s="87"/>
      <c r="E92" s="51" t="s">
        <v>44</v>
      </c>
      <c r="F92" s="51">
        <v>10</v>
      </c>
      <c r="G92" s="51"/>
      <c r="H92" s="51"/>
    </row>
    <row r="93" spans="1:9" ht="93" x14ac:dyDescent="0.5">
      <c r="A93" s="12"/>
      <c r="B93" s="18"/>
      <c r="C93" s="15" t="s">
        <v>103</v>
      </c>
      <c r="D93" s="88"/>
      <c r="E93" s="26" t="s">
        <v>28</v>
      </c>
      <c r="F93" s="52"/>
      <c r="G93" s="26">
        <v>3</v>
      </c>
      <c r="H93" s="52"/>
      <c r="I93" s="30"/>
    </row>
    <row r="94" spans="1:9" ht="93" x14ac:dyDescent="0.5">
      <c r="A94" s="12"/>
      <c r="B94" s="18"/>
      <c r="C94" s="15" t="s">
        <v>104</v>
      </c>
      <c r="D94" s="88"/>
      <c r="E94" s="26" t="s">
        <v>28</v>
      </c>
      <c r="F94" s="26">
        <v>10</v>
      </c>
      <c r="G94" s="26"/>
      <c r="H94" s="26"/>
      <c r="I94" s="25"/>
    </row>
    <row r="95" spans="1:9" ht="69.75" x14ac:dyDescent="0.5">
      <c r="A95" s="12"/>
      <c r="B95" s="18"/>
      <c r="C95" s="15" t="s">
        <v>105</v>
      </c>
      <c r="D95" s="88"/>
      <c r="E95" s="16" t="s">
        <v>28</v>
      </c>
      <c r="F95" s="16"/>
      <c r="G95" s="16">
        <v>3</v>
      </c>
      <c r="H95" s="26"/>
      <c r="I95" s="25"/>
    </row>
    <row r="96" spans="1:9" x14ac:dyDescent="0.5">
      <c r="A96" s="12"/>
      <c r="B96" s="18"/>
      <c r="C96" s="15" t="s">
        <v>106</v>
      </c>
      <c r="D96" s="88"/>
      <c r="E96" s="26" t="s">
        <v>28</v>
      </c>
      <c r="F96" s="26">
        <v>10</v>
      </c>
      <c r="G96" s="26"/>
      <c r="H96" s="26"/>
      <c r="I96" s="25"/>
    </row>
    <row r="97" spans="1:9" ht="46.5" x14ac:dyDescent="0.5">
      <c r="A97" s="12"/>
      <c r="B97" s="18"/>
      <c r="C97" s="15" t="s">
        <v>107</v>
      </c>
      <c r="D97" s="88"/>
      <c r="E97" s="26" t="s">
        <v>28</v>
      </c>
      <c r="F97" s="26"/>
      <c r="G97" s="26"/>
      <c r="H97" s="26">
        <v>1</v>
      </c>
    </row>
    <row r="98" spans="1:9" ht="46.5" x14ac:dyDescent="0.5">
      <c r="A98" s="12"/>
      <c r="B98" s="18"/>
      <c r="C98" s="23" t="s">
        <v>108</v>
      </c>
      <c r="D98" s="90"/>
      <c r="E98" s="28" t="s">
        <v>44</v>
      </c>
      <c r="F98" s="28">
        <v>5</v>
      </c>
      <c r="G98" s="28"/>
      <c r="H98" s="28"/>
    </row>
    <row r="99" spans="1:9" x14ac:dyDescent="0.5">
      <c r="A99" s="12"/>
      <c r="B99" s="256" t="s">
        <v>109</v>
      </c>
      <c r="C99" s="257"/>
      <c r="D99" s="89"/>
      <c r="E99" s="7"/>
      <c r="F99" s="7"/>
      <c r="G99" s="7"/>
      <c r="H99" s="8"/>
    </row>
    <row r="100" spans="1:9" ht="46.5" x14ac:dyDescent="0.5">
      <c r="A100" s="12"/>
      <c r="B100" s="53"/>
      <c r="C100" s="13" t="s">
        <v>110</v>
      </c>
      <c r="D100" s="87"/>
      <c r="E100" s="21" t="s">
        <v>44</v>
      </c>
      <c r="F100" s="21">
        <v>2</v>
      </c>
      <c r="G100" s="21"/>
      <c r="H100" s="21"/>
    </row>
    <row r="101" spans="1:9" ht="46.5" x14ac:dyDescent="0.5">
      <c r="A101" s="12"/>
      <c r="B101" s="18"/>
      <c r="C101" s="15" t="s">
        <v>111</v>
      </c>
      <c r="D101" s="88"/>
      <c r="E101" s="16" t="s">
        <v>28</v>
      </c>
      <c r="F101" s="16">
        <v>30</v>
      </c>
      <c r="G101" s="16"/>
      <c r="H101" s="16"/>
    </row>
    <row r="102" spans="1:9" ht="46.5" x14ac:dyDescent="0.5">
      <c r="A102" s="12"/>
      <c r="B102" s="18"/>
      <c r="C102" s="15" t="s">
        <v>112</v>
      </c>
      <c r="D102" s="88">
        <v>12</v>
      </c>
      <c r="E102" s="16" t="s">
        <v>28</v>
      </c>
      <c r="F102" s="16">
        <v>10</v>
      </c>
      <c r="G102" s="16"/>
      <c r="H102" s="16" t="s">
        <v>19</v>
      </c>
    </row>
    <row r="103" spans="1:9" ht="46.5" x14ac:dyDescent="0.5">
      <c r="A103" s="12"/>
      <c r="B103" s="18"/>
      <c r="C103" s="15" t="s">
        <v>113</v>
      </c>
      <c r="D103" s="88"/>
      <c r="E103" s="16" t="s">
        <v>28</v>
      </c>
      <c r="F103" s="16"/>
      <c r="G103" s="16">
        <v>6</v>
      </c>
      <c r="H103" s="16"/>
      <c r="I103" s="25"/>
    </row>
    <row r="104" spans="1:9" ht="46.5" x14ac:dyDescent="0.5">
      <c r="A104" s="12"/>
      <c r="B104" s="18"/>
      <c r="C104" s="42" t="s">
        <v>114</v>
      </c>
      <c r="D104" s="88"/>
      <c r="E104" s="16" t="s">
        <v>44</v>
      </c>
      <c r="F104" s="16">
        <v>5</v>
      </c>
      <c r="G104" s="16"/>
      <c r="H104" s="16"/>
    </row>
    <row r="105" spans="1:9" ht="46.5" x14ac:dyDescent="0.5">
      <c r="A105" s="12"/>
      <c r="B105" s="18"/>
      <c r="C105" s="42" t="s">
        <v>115</v>
      </c>
      <c r="D105" s="88"/>
      <c r="E105" s="16" t="s">
        <v>28</v>
      </c>
      <c r="F105" s="16">
        <v>10</v>
      </c>
      <c r="G105" s="16"/>
      <c r="H105" s="16"/>
    </row>
    <row r="106" spans="1:9" ht="46.5" x14ac:dyDescent="0.5">
      <c r="A106" s="12"/>
      <c r="B106" s="18"/>
      <c r="C106" s="42" t="s">
        <v>116</v>
      </c>
      <c r="D106" s="88"/>
      <c r="E106" s="16" t="s">
        <v>28</v>
      </c>
      <c r="F106" s="16">
        <v>30</v>
      </c>
      <c r="G106" s="16"/>
      <c r="H106" s="16"/>
    </row>
    <row r="107" spans="1:9" ht="46.5" x14ac:dyDescent="0.5">
      <c r="A107" s="12"/>
      <c r="B107" s="18"/>
      <c r="C107" s="54" t="s">
        <v>117</v>
      </c>
      <c r="D107" s="95"/>
      <c r="E107" s="24" t="s">
        <v>28</v>
      </c>
      <c r="F107" s="24"/>
      <c r="G107" s="24">
        <v>3</v>
      </c>
      <c r="H107" s="24"/>
    </row>
    <row r="108" spans="1:9" x14ac:dyDescent="0.5">
      <c r="A108" s="55" t="s">
        <v>118</v>
      </c>
      <c r="B108" s="56"/>
      <c r="C108" s="56"/>
      <c r="D108" s="96"/>
      <c r="E108" s="49"/>
      <c r="F108" s="49"/>
      <c r="G108" s="7"/>
      <c r="H108" s="8"/>
    </row>
    <row r="109" spans="1:9" x14ac:dyDescent="0.5">
      <c r="A109" s="57"/>
      <c r="B109" s="256" t="s">
        <v>119</v>
      </c>
      <c r="C109" s="257"/>
      <c r="D109" s="89"/>
      <c r="E109" s="49"/>
      <c r="F109" s="49"/>
      <c r="G109" s="7"/>
      <c r="H109" s="8"/>
    </row>
    <row r="110" spans="1:9" ht="46.5" x14ac:dyDescent="0.5">
      <c r="A110" s="57"/>
      <c r="B110" s="20"/>
      <c r="C110" s="13" t="s">
        <v>120</v>
      </c>
      <c r="D110" s="87"/>
      <c r="E110" s="51" t="s">
        <v>28</v>
      </c>
      <c r="F110" s="51">
        <v>10</v>
      </c>
      <c r="G110" s="21"/>
      <c r="H110" s="21"/>
    </row>
    <row r="111" spans="1:9" ht="46.5" x14ac:dyDescent="0.5">
      <c r="A111" s="12"/>
      <c r="B111" s="18"/>
      <c r="C111" s="15" t="s">
        <v>121</v>
      </c>
      <c r="D111" s="88"/>
      <c r="E111" s="16" t="s">
        <v>28</v>
      </c>
      <c r="F111" s="16">
        <v>15</v>
      </c>
      <c r="G111" s="16"/>
      <c r="H111" s="16"/>
    </row>
    <row r="112" spans="1:9" x14ac:dyDescent="0.5">
      <c r="A112" s="12"/>
      <c r="B112" s="18"/>
      <c r="C112" s="15" t="s">
        <v>122</v>
      </c>
      <c r="D112" s="88"/>
      <c r="E112" s="16" t="s">
        <v>28</v>
      </c>
      <c r="F112" s="16"/>
      <c r="G112" s="16"/>
      <c r="H112" s="16">
        <v>1</v>
      </c>
      <c r="I112" s="9"/>
    </row>
    <row r="113" spans="1:9" x14ac:dyDescent="0.5">
      <c r="A113" s="12"/>
      <c r="B113" s="18"/>
      <c r="C113" s="15" t="s">
        <v>123</v>
      </c>
      <c r="D113" s="88"/>
      <c r="E113" s="16" t="s">
        <v>28</v>
      </c>
      <c r="F113" s="16">
        <v>10</v>
      </c>
      <c r="G113" s="16"/>
      <c r="H113" s="16"/>
    </row>
    <row r="114" spans="1:9" ht="46.5" x14ac:dyDescent="0.5">
      <c r="A114" s="12"/>
      <c r="B114" s="18"/>
      <c r="C114" s="15" t="s">
        <v>124</v>
      </c>
      <c r="D114" s="88"/>
      <c r="E114" s="16" t="s">
        <v>28</v>
      </c>
      <c r="F114" s="16"/>
      <c r="G114" s="16">
        <v>3</v>
      </c>
      <c r="H114" s="16"/>
      <c r="I114" s="19"/>
    </row>
    <row r="115" spans="1:9" x14ac:dyDescent="0.5">
      <c r="A115" s="12"/>
      <c r="B115" s="18"/>
      <c r="C115" s="15" t="s">
        <v>125</v>
      </c>
      <c r="D115" s="88"/>
      <c r="E115" s="16" t="s">
        <v>28</v>
      </c>
      <c r="F115" s="16">
        <v>30</v>
      </c>
      <c r="G115" s="16"/>
      <c r="H115" s="16"/>
    </row>
    <row r="116" spans="1:9" x14ac:dyDescent="0.5">
      <c r="A116" s="12"/>
      <c r="B116" s="18"/>
      <c r="C116" s="15" t="s">
        <v>126</v>
      </c>
      <c r="D116" s="88"/>
      <c r="E116" s="16" t="s">
        <v>28</v>
      </c>
      <c r="F116" s="16"/>
      <c r="G116" s="16">
        <v>3</v>
      </c>
      <c r="H116" s="16"/>
    </row>
    <row r="117" spans="1:9" x14ac:dyDescent="0.5">
      <c r="A117" s="12"/>
      <c r="B117" s="18"/>
      <c r="C117" s="15" t="s">
        <v>127</v>
      </c>
      <c r="D117" s="88"/>
      <c r="E117" s="16" t="s">
        <v>28</v>
      </c>
      <c r="F117" s="16"/>
      <c r="G117" s="16"/>
      <c r="H117" s="16">
        <v>1</v>
      </c>
    </row>
    <row r="118" spans="1:9" x14ac:dyDescent="0.5">
      <c r="A118" s="12"/>
      <c r="B118" s="18"/>
      <c r="C118" s="15" t="s">
        <v>128</v>
      </c>
      <c r="D118" s="88"/>
      <c r="E118" s="16" t="s">
        <v>22</v>
      </c>
      <c r="F118" s="16">
        <v>10</v>
      </c>
      <c r="G118" s="16" t="s">
        <v>19</v>
      </c>
      <c r="H118" s="16" t="s">
        <v>19</v>
      </c>
      <c r="I118" s="25"/>
    </row>
    <row r="119" spans="1:9" x14ac:dyDescent="0.5">
      <c r="A119" s="12"/>
      <c r="B119" s="18"/>
      <c r="C119" s="15" t="s">
        <v>129</v>
      </c>
      <c r="D119" s="88"/>
      <c r="E119" s="16" t="s">
        <v>28</v>
      </c>
      <c r="F119" s="16">
        <v>30</v>
      </c>
      <c r="G119" s="16"/>
      <c r="H119" s="16"/>
    </row>
    <row r="120" spans="1:9" x14ac:dyDescent="0.5">
      <c r="A120" s="12"/>
      <c r="B120" s="18"/>
      <c r="C120" s="15" t="s">
        <v>130</v>
      </c>
      <c r="D120" s="88"/>
      <c r="E120" s="16" t="s">
        <v>28</v>
      </c>
      <c r="F120" s="16"/>
      <c r="G120" s="16">
        <v>1</v>
      </c>
      <c r="H120" s="16"/>
    </row>
    <row r="121" spans="1:9" ht="46.5" x14ac:dyDescent="0.5">
      <c r="A121" s="12"/>
      <c r="B121" s="18"/>
      <c r="C121" s="23" t="s">
        <v>131</v>
      </c>
      <c r="D121" s="90"/>
      <c r="E121" s="24" t="s">
        <v>28</v>
      </c>
      <c r="F121" s="24">
        <v>10</v>
      </c>
      <c r="G121" s="24"/>
      <c r="H121" s="24"/>
    </row>
    <row r="122" spans="1:9" x14ac:dyDescent="0.5">
      <c r="A122" s="256" t="s">
        <v>132</v>
      </c>
      <c r="B122" s="257"/>
      <c r="C122" s="6"/>
      <c r="D122" s="86"/>
      <c r="E122" s="7"/>
      <c r="F122" s="7"/>
      <c r="G122" s="7"/>
      <c r="H122" s="8"/>
      <c r="I122" s="25"/>
    </row>
    <row r="123" spans="1:9" x14ac:dyDescent="0.5">
      <c r="A123" s="58"/>
      <c r="B123" s="256" t="s">
        <v>133</v>
      </c>
      <c r="C123" s="257"/>
      <c r="D123" s="89"/>
      <c r="E123" s="7"/>
      <c r="F123" s="7"/>
      <c r="G123" s="7"/>
      <c r="H123" s="8"/>
      <c r="I123" s="25"/>
    </row>
    <row r="124" spans="1:9" ht="46.5" x14ac:dyDescent="0.5">
      <c r="A124" s="20"/>
      <c r="B124" s="20"/>
      <c r="C124" s="13" t="s">
        <v>134</v>
      </c>
      <c r="D124" s="87"/>
      <c r="E124" s="14" t="s">
        <v>28</v>
      </c>
      <c r="F124" s="14" t="s">
        <v>19</v>
      </c>
      <c r="G124" s="14">
        <v>6</v>
      </c>
      <c r="H124" s="14"/>
      <c r="I124" s="25"/>
    </row>
    <row r="125" spans="1:9" ht="69.75" x14ac:dyDescent="0.5">
      <c r="A125" s="12"/>
      <c r="C125" s="15" t="s">
        <v>135</v>
      </c>
      <c r="D125" s="88"/>
      <c r="E125" s="16" t="s">
        <v>28</v>
      </c>
      <c r="F125" s="16">
        <v>5</v>
      </c>
      <c r="G125" s="16"/>
      <c r="H125" s="16"/>
    </row>
    <row r="126" spans="1:9" ht="46.5" x14ac:dyDescent="0.5">
      <c r="A126" s="12"/>
      <c r="B126" s="18"/>
      <c r="C126" s="15" t="s">
        <v>136</v>
      </c>
      <c r="D126" s="88"/>
      <c r="E126" s="16" t="s">
        <v>28</v>
      </c>
      <c r="F126" s="16"/>
      <c r="G126" s="16">
        <v>1</v>
      </c>
      <c r="H126" s="16"/>
    </row>
    <row r="127" spans="1:9" ht="69.75" x14ac:dyDescent="0.5">
      <c r="A127" s="12"/>
      <c r="B127" s="18"/>
      <c r="C127" s="15" t="s">
        <v>137</v>
      </c>
      <c r="D127" s="88"/>
      <c r="E127" s="16" t="s">
        <v>28</v>
      </c>
      <c r="F127" s="16"/>
      <c r="G127" s="16">
        <v>1</v>
      </c>
      <c r="H127" s="16"/>
    </row>
    <row r="128" spans="1:9" x14ac:dyDescent="0.5">
      <c r="A128" s="12"/>
      <c r="C128" s="15" t="s">
        <v>138</v>
      </c>
      <c r="D128" s="88"/>
      <c r="E128" s="16" t="s">
        <v>28</v>
      </c>
      <c r="F128" s="16"/>
      <c r="G128" s="16"/>
      <c r="H128" s="16">
        <v>1</v>
      </c>
    </row>
    <row r="129" spans="1:9" x14ac:dyDescent="0.5">
      <c r="A129" s="10"/>
      <c r="B129" s="18"/>
      <c r="C129" s="15" t="s">
        <v>139</v>
      </c>
      <c r="D129" s="88"/>
      <c r="E129" s="16" t="s">
        <v>28</v>
      </c>
      <c r="F129" s="16"/>
      <c r="G129" s="16"/>
      <c r="H129" s="16">
        <v>1</v>
      </c>
    </row>
    <row r="130" spans="1:9" ht="46.5" x14ac:dyDescent="0.5">
      <c r="A130" s="12"/>
      <c r="B130" s="18"/>
      <c r="C130" s="15" t="s">
        <v>140</v>
      </c>
      <c r="D130" s="88"/>
      <c r="E130" s="16" t="s">
        <v>28</v>
      </c>
      <c r="F130" s="16">
        <v>15</v>
      </c>
      <c r="G130" s="16"/>
      <c r="H130" s="16"/>
      <c r="I130" s="25"/>
    </row>
    <row r="131" spans="1:9" ht="46.5" x14ac:dyDescent="0.5">
      <c r="A131" s="12"/>
      <c r="B131" s="18"/>
      <c r="C131" s="15" t="s">
        <v>141</v>
      </c>
      <c r="D131" s="88"/>
      <c r="E131" s="16" t="s">
        <v>28</v>
      </c>
      <c r="F131" s="16"/>
      <c r="G131" s="16"/>
      <c r="H131" s="16">
        <v>3</v>
      </c>
    </row>
    <row r="132" spans="1:9" ht="46.5" x14ac:dyDescent="0.5">
      <c r="A132" s="12"/>
      <c r="B132" s="18"/>
      <c r="C132" s="15" t="s">
        <v>142</v>
      </c>
      <c r="D132" s="88"/>
      <c r="E132" s="16" t="s">
        <v>28</v>
      </c>
      <c r="F132" s="16"/>
      <c r="G132" s="16">
        <v>1</v>
      </c>
      <c r="H132" s="16"/>
    </row>
    <row r="133" spans="1:9" x14ac:dyDescent="0.5">
      <c r="A133" s="12"/>
      <c r="B133" s="18"/>
      <c r="C133" s="15" t="s">
        <v>143</v>
      </c>
      <c r="D133" s="88"/>
      <c r="E133" s="16" t="s">
        <v>22</v>
      </c>
      <c r="F133" s="16">
        <v>5</v>
      </c>
      <c r="G133" s="16"/>
      <c r="H133" s="16"/>
    </row>
    <row r="134" spans="1:9" ht="46.5" x14ac:dyDescent="0.5">
      <c r="A134" s="12"/>
      <c r="B134" s="59"/>
      <c r="C134" s="15" t="s">
        <v>144</v>
      </c>
      <c r="D134" s="88"/>
      <c r="E134" s="16" t="s">
        <v>22</v>
      </c>
      <c r="F134" s="16">
        <v>5</v>
      </c>
      <c r="G134" s="16"/>
      <c r="H134" s="16"/>
      <c r="I134" s="60"/>
    </row>
    <row r="135" spans="1:9" ht="46.5" x14ac:dyDescent="0.5">
      <c r="A135" s="12"/>
      <c r="B135" s="18"/>
      <c r="C135" s="15" t="s">
        <v>145</v>
      </c>
      <c r="D135" s="88"/>
      <c r="E135" s="16" t="s">
        <v>28</v>
      </c>
      <c r="F135" s="16">
        <v>10</v>
      </c>
      <c r="G135" s="16"/>
      <c r="H135" s="16"/>
    </row>
    <row r="136" spans="1:9" ht="46.5" x14ac:dyDescent="0.5">
      <c r="A136" s="12"/>
      <c r="B136" s="18"/>
      <c r="C136" s="61" t="s">
        <v>146</v>
      </c>
      <c r="D136" s="97"/>
      <c r="E136" s="62" t="s">
        <v>28</v>
      </c>
      <c r="F136" s="62">
        <v>5</v>
      </c>
      <c r="G136" s="62"/>
      <c r="H136" s="62"/>
    </row>
    <row r="137" spans="1:9" x14ac:dyDescent="0.5">
      <c r="A137" s="12"/>
      <c r="B137" s="55" t="s">
        <v>147</v>
      </c>
      <c r="C137" s="63"/>
      <c r="D137" s="86"/>
      <c r="E137" s="7"/>
      <c r="F137" s="7"/>
      <c r="G137" s="7"/>
      <c r="H137" s="8"/>
    </row>
    <row r="138" spans="1:9" ht="46.5" x14ac:dyDescent="0.5">
      <c r="A138" s="12"/>
      <c r="B138" s="1"/>
      <c r="C138" s="13" t="s">
        <v>148</v>
      </c>
      <c r="D138" s="87"/>
      <c r="E138" s="14" t="s">
        <v>28</v>
      </c>
      <c r="F138" s="14" t="s">
        <v>19</v>
      </c>
      <c r="G138" s="14">
        <v>6</v>
      </c>
      <c r="H138" s="14"/>
      <c r="I138" s="25"/>
    </row>
    <row r="139" spans="1:9" ht="46.5" x14ac:dyDescent="0.5">
      <c r="A139" s="12"/>
      <c r="B139" s="18"/>
      <c r="C139" s="15" t="s">
        <v>149</v>
      </c>
      <c r="D139" s="88"/>
      <c r="E139" s="16" t="s">
        <v>28</v>
      </c>
      <c r="F139" s="16">
        <v>10</v>
      </c>
      <c r="G139" s="16"/>
      <c r="H139" s="16"/>
    </row>
    <row r="140" spans="1:9" ht="46.5" x14ac:dyDescent="0.5">
      <c r="A140" s="12" t="s">
        <v>19</v>
      </c>
      <c r="B140" s="18"/>
      <c r="C140" s="15" t="s">
        <v>150</v>
      </c>
      <c r="D140" s="88"/>
      <c r="E140" s="16" t="s">
        <v>28</v>
      </c>
      <c r="F140" s="16"/>
      <c r="G140" s="16">
        <v>6</v>
      </c>
      <c r="H140" s="16"/>
      <c r="I140" s="25"/>
    </row>
    <row r="141" spans="1:9" ht="46.5" x14ac:dyDescent="0.5">
      <c r="A141" s="12"/>
      <c r="B141" s="18"/>
      <c r="C141" s="15" t="s">
        <v>151</v>
      </c>
      <c r="D141" s="88"/>
      <c r="E141" s="16" t="s">
        <v>14</v>
      </c>
      <c r="F141" s="16">
        <v>10</v>
      </c>
      <c r="G141" s="16"/>
      <c r="H141" s="16"/>
    </row>
    <row r="142" spans="1:9" ht="46.5" x14ac:dyDescent="0.5">
      <c r="A142" s="12"/>
      <c r="B142" s="18"/>
      <c r="C142" s="15" t="s">
        <v>152</v>
      </c>
      <c r="D142" s="88"/>
      <c r="E142" s="16" t="s">
        <v>28</v>
      </c>
      <c r="F142" s="16">
        <v>30</v>
      </c>
      <c r="G142" s="16"/>
      <c r="H142" s="16"/>
    </row>
    <row r="143" spans="1:9" x14ac:dyDescent="0.5">
      <c r="A143" s="12"/>
      <c r="B143" s="18"/>
      <c r="C143" s="15" t="s">
        <v>153</v>
      </c>
      <c r="D143" s="88"/>
      <c r="E143" s="16" t="s">
        <v>28</v>
      </c>
      <c r="F143" s="16"/>
      <c r="G143" s="16">
        <v>3</v>
      </c>
      <c r="H143" s="16"/>
    </row>
    <row r="144" spans="1:9" ht="46.5" x14ac:dyDescent="0.5">
      <c r="A144" s="12"/>
      <c r="B144" s="18"/>
      <c r="C144" s="15" t="s">
        <v>154</v>
      </c>
      <c r="D144" s="88"/>
      <c r="E144" s="16" t="s">
        <v>28</v>
      </c>
      <c r="F144" s="16">
        <v>30</v>
      </c>
      <c r="G144" s="16"/>
      <c r="H144" s="16"/>
    </row>
    <row r="145" spans="1:9" ht="46.5" x14ac:dyDescent="0.5">
      <c r="A145" s="12"/>
      <c r="B145" s="18"/>
      <c r="C145" s="64" t="s">
        <v>155</v>
      </c>
      <c r="D145" s="98"/>
      <c r="E145" s="24" t="s">
        <v>28</v>
      </c>
      <c r="F145" s="24">
        <v>10</v>
      </c>
      <c r="G145" s="24"/>
      <c r="H145" s="24"/>
    </row>
    <row r="146" spans="1:9" x14ac:dyDescent="0.5">
      <c r="A146" s="256" t="s">
        <v>156</v>
      </c>
      <c r="B146" s="257"/>
      <c r="C146" s="63"/>
      <c r="D146" s="86"/>
      <c r="E146" s="7"/>
      <c r="F146" s="7"/>
      <c r="G146" s="7"/>
      <c r="H146" s="8"/>
      <c r="I146" s="60"/>
    </row>
    <row r="147" spans="1:9" x14ac:dyDescent="0.5">
      <c r="A147" s="20"/>
      <c r="B147" s="256" t="s">
        <v>157</v>
      </c>
      <c r="C147" s="257"/>
      <c r="D147" s="89"/>
      <c r="E147" s="7"/>
      <c r="F147" s="7"/>
      <c r="G147" s="7"/>
      <c r="H147" s="8"/>
      <c r="I147" s="65"/>
    </row>
    <row r="148" spans="1:9" ht="69.75" x14ac:dyDescent="0.5">
      <c r="A148" s="20"/>
      <c r="B148" s="20"/>
      <c r="C148" s="44" t="s">
        <v>158</v>
      </c>
      <c r="D148" s="87"/>
      <c r="E148" s="21" t="s">
        <v>159</v>
      </c>
      <c r="F148" s="21"/>
      <c r="G148" s="21"/>
      <c r="H148" s="21">
        <v>10</v>
      </c>
      <c r="I148" s="65"/>
    </row>
    <row r="149" spans="1:9" x14ac:dyDescent="0.5">
      <c r="A149" s="12"/>
      <c r="B149" s="20"/>
      <c r="C149" s="42" t="s">
        <v>160</v>
      </c>
      <c r="D149" s="88"/>
      <c r="E149" s="16" t="s">
        <v>161</v>
      </c>
      <c r="F149" s="16"/>
      <c r="G149" s="16"/>
      <c r="H149" s="16">
        <v>5</v>
      </c>
    </row>
    <row r="150" spans="1:9" x14ac:dyDescent="0.5">
      <c r="A150" s="12"/>
      <c r="B150" s="12"/>
      <c r="C150" s="42" t="s">
        <v>162</v>
      </c>
      <c r="D150" s="88"/>
      <c r="E150" s="16" t="s">
        <v>28</v>
      </c>
      <c r="F150" s="16"/>
      <c r="G150" s="16"/>
      <c r="H150" s="16">
        <v>2</v>
      </c>
    </row>
    <row r="151" spans="1:9" ht="46.5" x14ac:dyDescent="0.5">
      <c r="A151" s="12"/>
      <c r="B151" s="12"/>
      <c r="C151" s="15" t="s">
        <v>163</v>
      </c>
      <c r="D151" s="88"/>
      <c r="E151" s="16" t="s">
        <v>28</v>
      </c>
      <c r="F151" s="16"/>
      <c r="G151" s="16">
        <v>1</v>
      </c>
      <c r="H151" s="16"/>
    </row>
    <row r="152" spans="1:9" ht="46.5" x14ac:dyDescent="0.5">
      <c r="A152" s="12"/>
      <c r="B152" s="12"/>
      <c r="C152" s="42" t="s">
        <v>164</v>
      </c>
      <c r="D152" s="88"/>
      <c r="E152" s="16" t="s">
        <v>28</v>
      </c>
      <c r="F152" s="16"/>
      <c r="G152" s="16">
        <v>5</v>
      </c>
      <c r="H152" s="16"/>
    </row>
    <row r="153" spans="1:9" ht="69.75" x14ac:dyDescent="0.5">
      <c r="A153" s="12"/>
      <c r="B153" s="12"/>
      <c r="C153" s="15" t="s">
        <v>165</v>
      </c>
      <c r="D153" s="88"/>
      <c r="E153" s="16" t="s">
        <v>159</v>
      </c>
      <c r="F153" s="16"/>
      <c r="G153" s="16"/>
      <c r="H153" s="16">
        <v>5</v>
      </c>
    </row>
    <row r="154" spans="1:9" x14ac:dyDescent="0.5">
      <c r="A154" s="12"/>
      <c r="B154" s="12"/>
      <c r="C154" s="42" t="s">
        <v>166</v>
      </c>
      <c r="D154" s="88"/>
      <c r="E154" s="16" t="s">
        <v>167</v>
      </c>
      <c r="F154" s="16"/>
      <c r="G154" s="16">
        <v>3</v>
      </c>
      <c r="H154" s="16"/>
    </row>
    <row r="155" spans="1:9" x14ac:dyDescent="0.5">
      <c r="A155" s="12"/>
      <c r="B155" s="12"/>
      <c r="C155" s="42" t="s">
        <v>168</v>
      </c>
      <c r="D155" s="88"/>
      <c r="E155" s="16" t="s">
        <v>28</v>
      </c>
      <c r="F155" s="16"/>
      <c r="G155" s="16"/>
      <c r="H155" s="16">
        <v>12</v>
      </c>
    </row>
    <row r="156" spans="1:9" x14ac:dyDescent="0.5">
      <c r="A156" s="12"/>
      <c r="B156" s="12"/>
      <c r="C156" s="42" t="s">
        <v>169</v>
      </c>
      <c r="D156" s="88"/>
      <c r="E156" s="16" t="s">
        <v>28</v>
      </c>
      <c r="F156" s="16"/>
      <c r="G156" s="16">
        <v>3</v>
      </c>
      <c r="H156" s="16"/>
    </row>
    <row r="157" spans="1:9" ht="46.5" x14ac:dyDescent="0.5">
      <c r="A157" s="66"/>
      <c r="B157" s="66"/>
      <c r="C157" s="45" t="s">
        <v>170</v>
      </c>
      <c r="D157" s="90"/>
      <c r="E157" s="24" t="s">
        <v>28</v>
      </c>
      <c r="F157" s="24">
        <v>30</v>
      </c>
      <c r="G157" s="24"/>
      <c r="H157" s="24"/>
    </row>
    <row r="158" spans="1:9" x14ac:dyDescent="0.5">
      <c r="A158" s="256" t="s">
        <v>171</v>
      </c>
      <c r="B158" s="257"/>
      <c r="C158" s="63"/>
      <c r="D158" s="86"/>
      <c r="E158" s="7"/>
      <c r="F158" s="7"/>
      <c r="G158" s="7"/>
      <c r="H158" s="8"/>
    </row>
    <row r="159" spans="1:9" x14ac:dyDescent="0.5">
      <c r="A159" s="12"/>
      <c r="B159" s="256" t="s">
        <v>172</v>
      </c>
      <c r="C159" s="257"/>
      <c r="D159" s="89"/>
      <c r="E159" s="7"/>
      <c r="F159" s="7"/>
      <c r="G159" s="7"/>
      <c r="H159" s="8"/>
    </row>
    <row r="160" spans="1:9" ht="46.5" x14ac:dyDescent="0.5">
      <c r="A160" s="12"/>
      <c r="B160" s="67"/>
      <c r="C160" s="68" t="s">
        <v>173</v>
      </c>
      <c r="D160" s="99"/>
      <c r="E160" s="69" t="s">
        <v>28</v>
      </c>
      <c r="F160" s="21">
        <v>2</v>
      </c>
      <c r="G160" s="21"/>
      <c r="H160" s="21"/>
    </row>
    <row r="161" spans="1:9" ht="46.5" x14ac:dyDescent="0.5">
      <c r="A161" s="12"/>
      <c r="B161" s="12"/>
      <c r="C161" s="70" t="s">
        <v>174</v>
      </c>
      <c r="D161" s="100"/>
      <c r="E161" s="71" t="s">
        <v>28</v>
      </c>
      <c r="F161" s="16">
        <v>10</v>
      </c>
      <c r="G161" s="16"/>
      <c r="H161" s="16"/>
    </row>
    <row r="162" spans="1:9" ht="69.75" x14ac:dyDescent="0.5">
      <c r="A162" s="12"/>
      <c r="B162" s="12"/>
      <c r="C162" s="70" t="s">
        <v>175</v>
      </c>
      <c r="D162" s="100"/>
      <c r="E162" s="71" t="s">
        <v>28</v>
      </c>
      <c r="F162" s="16">
        <v>30</v>
      </c>
      <c r="G162" s="16"/>
      <c r="H162" s="16"/>
    </row>
    <row r="163" spans="1:9" ht="46.5" x14ac:dyDescent="0.5">
      <c r="A163" s="12"/>
      <c r="B163" s="18"/>
      <c r="C163" s="70" t="s">
        <v>176</v>
      </c>
      <c r="D163" s="100"/>
      <c r="E163" s="71" t="s">
        <v>22</v>
      </c>
      <c r="F163" s="16">
        <v>2</v>
      </c>
      <c r="G163" s="16"/>
      <c r="H163" s="16"/>
    </row>
    <row r="164" spans="1:9" x14ac:dyDescent="0.5">
      <c r="A164" s="12"/>
      <c r="B164" s="18"/>
      <c r="C164" s="70" t="s">
        <v>177</v>
      </c>
      <c r="D164" s="100"/>
      <c r="E164" s="71" t="s">
        <v>28</v>
      </c>
      <c r="F164" s="26">
        <v>5</v>
      </c>
      <c r="G164" s="16"/>
      <c r="H164" s="16"/>
    </row>
    <row r="165" spans="1:9" x14ac:dyDescent="0.5">
      <c r="A165" s="12"/>
      <c r="B165" s="72"/>
      <c r="C165" s="73" t="s">
        <v>178</v>
      </c>
      <c r="D165" s="101"/>
      <c r="E165" s="74" t="s">
        <v>28</v>
      </c>
      <c r="F165" s="28">
        <v>5</v>
      </c>
      <c r="G165" s="24"/>
      <c r="H165" s="24"/>
    </row>
    <row r="166" spans="1:9" ht="23.25" customHeight="1" x14ac:dyDescent="0.5">
      <c r="A166" s="256" t="s">
        <v>179</v>
      </c>
      <c r="B166" s="257"/>
      <c r="C166" s="257"/>
      <c r="D166" s="89"/>
      <c r="E166" s="7"/>
      <c r="F166" s="7"/>
      <c r="G166" s="7"/>
      <c r="H166" s="8"/>
      <c r="I166" s="2"/>
    </row>
    <row r="167" spans="1:9" x14ac:dyDescent="0.5">
      <c r="A167" s="20"/>
      <c r="B167" s="256" t="s">
        <v>180</v>
      </c>
      <c r="C167" s="257"/>
      <c r="D167" s="89"/>
      <c r="E167" s="7"/>
      <c r="F167" s="7"/>
      <c r="G167" s="7"/>
      <c r="H167" s="75"/>
      <c r="I167" s="2"/>
    </row>
    <row r="168" spans="1:9" ht="46.5" x14ac:dyDescent="0.5">
      <c r="A168" s="20"/>
      <c r="B168" s="12"/>
      <c r="C168" s="13" t="s">
        <v>181</v>
      </c>
      <c r="D168" s="87"/>
      <c r="E168" s="16" t="s">
        <v>14</v>
      </c>
      <c r="F168" s="16">
        <v>30</v>
      </c>
      <c r="G168" s="21"/>
      <c r="H168" s="21"/>
      <c r="I168" s="2"/>
    </row>
    <row r="169" spans="1:9" ht="46.5" x14ac:dyDescent="0.5">
      <c r="A169" s="20"/>
      <c r="B169" s="12"/>
      <c r="C169" s="15" t="s">
        <v>182</v>
      </c>
      <c r="D169" s="88"/>
      <c r="E169" s="16" t="s">
        <v>28</v>
      </c>
      <c r="F169" s="16"/>
      <c r="G169" s="16">
        <v>3</v>
      </c>
      <c r="H169" s="35"/>
      <c r="I169" s="2"/>
    </row>
    <row r="170" spans="1:9" ht="46.5" x14ac:dyDescent="0.5">
      <c r="A170" s="20"/>
      <c r="B170" s="12"/>
      <c r="C170" s="13" t="s">
        <v>183</v>
      </c>
      <c r="D170" s="87"/>
      <c r="E170" s="14" t="s">
        <v>28</v>
      </c>
      <c r="F170" s="14"/>
      <c r="G170" s="14">
        <v>3</v>
      </c>
      <c r="H170" s="18"/>
      <c r="I170" s="2"/>
    </row>
    <row r="171" spans="1:9" x14ac:dyDescent="0.5">
      <c r="A171" s="20"/>
      <c r="B171" s="256" t="s">
        <v>184</v>
      </c>
      <c r="C171" s="257"/>
      <c r="D171" s="89"/>
      <c r="E171" s="7"/>
      <c r="F171" s="7"/>
      <c r="G171" s="7"/>
      <c r="H171" s="75"/>
      <c r="I171" s="2"/>
    </row>
    <row r="172" spans="1:9" ht="69.75" x14ac:dyDescent="0.5">
      <c r="A172" s="20"/>
      <c r="B172" s="67"/>
      <c r="C172" s="13" t="s">
        <v>185</v>
      </c>
      <c r="D172" s="87"/>
      <c r="E172" s="21" t="s">
        <v>186</v>
      </c>
      <c r="F172" s="21" t="s">
        <v>19</v>
      </c>
      <c r="G172" s="21">
        <v>1</v>
      </c>
      <c r="H172" s="76"/>
      <c r="I172" s="25"/>
    </row>
    <row r="173" spans="1:9" x14ac:dyDescent="0.5">
      <c r="A173" s="18"/>
      <c r="B173" s="12"/>
      <c r="C173" s="15" t="s">
        <v>187</v>
      </c>
      <c r="D173" s="88"/>
      <c r="E173" s="26" t="s">
        <v>14</v>
      </c>
      <c r="F173" s="16">
        <v>30</v>
      </c>
      <c r="G173" s="16"/>
      <c r="H173" s="35"/>
    </row>
    <row r="174" spans="1:9" ht="69.75" x14ac:dyDescent="0.5">
      <c r="A174" s="18"/>
      <c r="B174" s="12"/>
      <c r="C174" s="15" t="s">
        <v>188</v>
      </c>
      <c r="D174" s="88"/>
      <c r="E174" s="26" t="s">
        <v>28</v>
      </c>
      <c r="F174" s="16">
        <v>30</v>
      </c>
      <c r="G174" s="16"/>
      <c r="H174" s="35"/>
      <c r="I174" s="25"/>
    </row>
    <row r="175" spans="1:9" ht="46.5" x14ac:dyDescent="0.5">
      <c r="A175" s="18"/>
      <c r="B175" s="12"/>
      <c r="C175" s="23" t="s">
        <v>189</v>
      </c>
      <c r="D175" s="90"/>
      <c r="E175" s="28" t="s">
        <v>28</v>
      </c>
      <c r="F175" s="24">
        <v>30</v>
      </c>
      <c r="G175" s="24"/>
      <c r="H175" s="77"/>
    </row>
    <row r="176" spans="1:9" x14ac:dyDescent="0.5">
      <c r="A176" s="256" t="s">
        <v>190</v>
      </c>
      <c r="B176" s="257"/>
      <c r="C176" s="78"/>
      <c r="D176" s="89"/>
      <c r="E176" s="49"/>
      <c r="F176" s="7"/>
      <c r="G176" s="7"/>
      <c r="H176" s="75"/>
    </row>
    <row r="177" spans="1:9" x14ac:dyDescent="0.5">
      <c r="A177" s="18"/>
      <c r="B177" s="256" t="s">
        <v>191</v>
      </c>
      <c r="C177" s="257"/>
      <c r="D177" s="89"/>
      <c r="E177" s="49"/>
      <c r="F177" s="7"/>
      <c r="G177" s="7"/>
      <c r="H177" s="75"/>
    </row>
    <row r="178" spans="1:9" ht="69.75" x14ac:dyDescent="0.5">
      <c r="A178" s="18"/>
      <c r="B178" s="58"/>
      <c r="C178" s="79" t="s">
        <v>192</v>
      </c>
      <c r="D178" s="87">
        <v>6</v>
      </c>
      <c r="E178" s="14" t="s">
        <v>193</v>
      </c>
      <c r="F178" s="14"/>
      <c r="G178" s="14"/>
      <c r="H178" s="14">
        <v>1</v>
      </c>
      <c r="I178" s="2"/>
    </row>
    <row r="179" spans="1:9" x14ac:dyDescent="0.5">
      <c r="A179" s="18"/>
      <c r="B179" s="58"/>
      <c r="C179" s="80" t="s">
        <v>194</v>
      </c>
      <c r="D179" s="102">
        <v>6</v>
      </c>
      <c r="E179" s="16" t="s">
        <v>193</v>
      </c>
      <c r="F179" s="16">
        <v>20</v>
      </c>
      <c r="G179" s="16"/>
      <c r="H179" s="16"/>
    </row>
    <row r="180" spans="1:9" ht="69.75" x14ac:dyDescent="0.5">
      <c r="A180" s="18"/>
      <c r="B180" s="58"/>
      <c r="C180" s="42" t="s">
        <v>195</v>
      </c>
      <c r="D180" s="88">
        <v>50</v>
      </c>
      <c r="E180" s="16" t="s">
        <v>14</v>
      </c>
      <c r="F180" s="16">
        <v>10</v>
      </c>
      <c r="G180" s="16"/>
      <c r="H180" s="16"/>
      <c r="I180" s="2"/>
    </row>
    <row r="181" spans="1:9" ht="69.75" x14ac:dyDescent="0.5">
      <c r="A181" s="18"/>
      <c r="B181" s="58"/>
      <c r="C181" s="15" t="s">
        <v>196</v>
      </c>
      <c r="D181" s="88">
        <v>20</v>
      </c>
      <c r="E181" s="16" t="s">
        <v>14</v>
      </c>
      <c r="F181" s="16">
        <v>10</v>
      </c>
      <c r="G181" s="16"/>
      <c r="H181" s="81"/>
    </row>
    <row r="182" spans="1:9" ht="93" x14ac:dyDescent="0.5">
      <c r="A182" s="18"/>
      <c r="B182" s="58"/>
      <c r="C182" s="15" t="s">
        <v>197</v>
      </c>
      <c r="D182" s="88">
        <v>6</v>
      </c>
      <c r="E182" s="16" t="s">
        <v>198</v>
      </c>
      <c r="F182" s="16"/>
      <c r="G182" s="16"/>
      <c r="H182" s="81">
        <v>1</v>
      </c>
    </row>
    <row r="183" spans="1:9" ht="69.75" x14ac:dyDescent="0.5">
      <c r="A183" s="18"/>
      <c r="B183" s="82"/>
      <c r="C183" s="83" t="s">
        <v>199</v>
      </c>
      <c r="D183" s="103">
        <v>1</v>
      </c>
      <c r="E183" s="16" t="s">
        <v>200</v>
      </c>
      <c r="F183" s="16"/>
      <c r="G183" s="16"/>
      <c r="H183" s="81">
        <v>1</v>
      </c>
    </row>
    <row r="184" spans="1:9" ht="46.5" x14ac:dyDescent="0.5">
      <c r="A184" s="18"/>
      <c r="B184" s="10"/>
      <c r="C184" s="15" t="s">
        <v>201</v>
      </c>
      <c r="D184" s="88">
        <v>6</v>
      </c>
      <c r="E184" s="16" t="s">
        <v>198</v>
      </c>
      <c r="F184" s="16"/>
      <c r="G184" s="16">
        <v>1</v>
      </c>
      <c r="H184" s="16"/>
    </row>
    <row r="185" spans="1:9" ht="46.5" x14ac:dyDescent="0.5">
      <c r="A185" s="77"/>
      <c r="B185" s="84"/>
      <c r="C185" s="45" t="s">
        <v>202</v>
      </c>
      <c r="D185" s="90">
        <v>6</v>
      </c>
      <c r="E185" s="24" t="s">
        <v>193</v>
      </c>
      <c r="F185" s="24"/>
      <c r="G185" s="24"/>
      <c r="H185" s="24">
        <v>1</v>
      </c>
    </row>
  </sheetData>
  <mergeCells count="35">
    <mergeCell ref="A176:B176"/>
    <mergeCell ref="B177:C177"/>
    <mergeCell ref="A6:B6"/>
    <mergeCell ref="B147:C147"/>
    <mergeCell ref="A158:B158"/>
    <mergeCell ref="B159:C159"/>
    <mergeCell ref="A166:C166"/>
    <mergeCell ref="B167:C167"/>
    <mergeCell ref="B171:C171"/>
    <mergeCell ref="B91:C91"/>
    <mergeCell ref="B99:C99"/>
    <mergeCell ref="B109:C109"/>
    <mergeCell ref="A122:B122"/>
    <mergeCell ref="B123:C123"/>
    <mergeCell ref="A146:B146"/>
    <mergeCell ref="B62:C62"/>
    <mergeCell ref="B69:C69"/>
    <mergeCell ref="B70:C70"/>
    <mergeCell ref="B75:C75"/>
    <mergeCell ref="B81:C81"/>
    <mergeCell ref="B87:C87"/>
    <mergeCell ref="B43:C43"/>
    <mergeCell ref="A1:H1"/>
    <mergeCell ref="A2:H2"/>
    <mergeCell ref="A4:A5"/>
    <mergeCell ref="B4:B5"/>
    <mergeCell ref="C4:C5"/>
    <mergeCell ref="D4:D5"/>
    <mergeCell ref="E4:E5"/>
    <mergeCell ref="F4:H4"/>
    <mergeCell ref="B13:C13"/>
    <mergeCell ref="B22:C22"/>
    <mergeCell ref="B26:C26"/>
    <mergeCell ref="A30:B30"/>
    <mergeCell ref="B31:C31"/>
  </mergeCells>
  <pageMargins left="0.59055118110236227" right="0.39370078740157483" top="0.59055118110236227" bottom="0.39370078740157483" header="0.31496062992125984" footer="0.31496062992125984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workbookViewId="0">
      <selection activeCell="M168" sqref="M168"/>
    </sheetView>
  </sheetViews>
  <sheetFormatPr defaultColWidth="9" defaultRowHeight="23.25" x14ac:dyDescent="0.5"/>
  <cols>
    <col min="1" max="1" width="8.625" style="1" customWidth="1"/>
    <col min="2" max="2" width="8.625" style="2" customWidth="1"/>
    <col min="3" max="3" width="35.625" style="3" customWidth="1"/>
    <col min="4" max="4" width="10.625" style="4" customWidth="1"/>
    <col min="5" max="5" width="8.625" style="2" customWidth="1"/>
    <col min="6" max="7" width="5.625" style="2" customWidth="1"/>
    <col min="8" max="8" width="5.625" style="4" customWidth="1"/>
    <col min="9" max="16384" width="9" style="1"/>
  </cols>
  <sheetData>
    <row r="1" spans="1:9" ht="26.25" customHeight="1" x14ac:dyDescent="0.6">
      <c r="A1" s="258" t="s">
        <v>0</v>
      </c>
      <c r="B1" s="258"/>
      <c r="C1" s="258"/>
      <c r="D1" s="258"/>
      <c r="E1" s="258"/>
      <c r="F1" s="258"/>
      <c r="G1" s="258"/>
      <c r="H1" s="258"/>
    </row>
    <row r="2" spans="1:9" ht="26.25" customHeight="1" x14ac:dyDescent="0.6">
      <c r="A2" s="259" t="s">
        <v>215</v>
      </c>
      <c r="B2" s="259"/>
      <c r="C2" s="259"/>
      <c r="D2" s="259"/>
      <c r="E2" s="259"/>
      <c r="F2" s="259"/>
      <c r="G2" s="259"/>
      <c r="H2" s="259"/>
    </row>
    <row r="3" spans="1:9" x14ac:dyDescent="0.5">
      <c r="D3" s="85" t="s">
        <v>1</v>
      </c>
    </row>
    <row r="4" spans="1:9" x14ac:dyDescent="0.5">
      <c r="A4" s="260" t="s">
        <v>2</v>
      </c>
      <c r="B4" s="260" t="s">
        <v>3</v>
      </c>
      <c r="C4" s="260" t="s">
        <v>4</v>
      </c>
      <c r="D4" s="262" t="s">
        <v>5</v>
      </c>
      <c r="E4" s="260" t="s">
        <v>6</v>
      </c>
      <c r="F4" s="264" t="s">
        <v>7</v>
      </c>
      <c r="G4" s="265"/>
      <c r="H4" s="266"/>
    </row>
    <row r="5" spans="1:9" x14ac:dyDescent="0.5">
      <c r="A5" s="261"/>
      <c r="B5" s="261"/>
      <c r="C5" s="261"/>
      <c r="D5" s="263"/>
      <c r="E5" s="261"/>
      <c r="F5" s="5" t="s">
        <v>8</v>
      </c>
      <c r="G5" s="5" t="s">
        <v>9</v>
      </c>
      <c r="H5" s="5" t="s">
        <v>10</v>
      </c>
    </row>
    <row r="6" spans="1:9" ht="46.5" x14ac:dyDescent="0.5">
      <c r="A6" s="231" t="s">
        <v>11</v>
      </c>
      <c r="B6" s="78"/>
      <c r="C6" s="6"/>
      <c r="D6" s="86"/>
      <c r="E6" s="7"/>
      <c r="F6" s="7"/>
      <c r="G6" s="7"/>
      <c r="H6" s="8"/>
      <c r="I6" s="9"/>
    </row>
    <row r="7" spans="1:9" x14ac:dyDescent="0.5">
      <c r="A7" s="10"/>
      <c r="B7" s="11" t="s">
        <v>12</v>
      </c>
      <c r="C7" s="6"/>
      <c r="D7" s="86"/>
      <c r="E7" s="7"/>
      <c r="F7" s="7"/>
      <c r="G7" s="7"/>
      <c r="H7" s="8"/>
      <c r="I7" s="9"/>
    </row>
    <row r="8" spans="1:9" x14ac:dyDescent="0.5">
      <c r="A8" s="12"/>
      <c r="B8" s="1"/>
      <c r="C8" s="13" t="s">
        <v>13</v>
      </c>
      <c r="D8" s="87">
        <v>80</v>
      </c>
      <c r="E8" s="14" t="s">
        <v>14</v>
      </c>
      <c r="F8" s="14">
        <v>10</v>
      </c>
      <c r="G8" s="14"/>
      <c r="H8" s="14"/>
      <c r="I8" s="9"/>
    </row>
    <row r="9" spans="1:9" x14ac:dyDescent="0.5">
      <c r="A9" s="12"/>
      <c r="B9" s="12"/>
      <c r="C9" s="15" t="s">
        <v>15</v>
      </c>
      <c r="D9" s="88">
        <v>30</v>
      </c>
      <c r="E9" s="16" t="s">
        <v>14</v>
      </c>
      <c r="F9" s="16">
        <v>20</v>
      </c>
      <c r="G9" s="16"/>
      <c r="H9" s="16"/>
    </row>
    <row r="10" spans="1:9" x14ac:dyDescent="0.5">
      <c r="A10" s="12"/>
      <c r="B10" s="12"/>
      <c r="C10" s="15" t="s">
        <v>16</v>
      </c>
      <c r="D10" s="88">
        <v>80</v>
      </c>
      <c r="E10" s="16" t="s">
        <v>14</v>
      </c>
      <c r="F10" s="16">
        <v>5</v>
      </c>
      <c r="G10" s="16"/>
      <c r="H10" s="16"/>
    </row>
    <row r="11" spans="1:9" x14ac:dyDescent="0.5">
      <c r="A11" s="12"/>
      <c r="B11" s="17"/>
      <c r="C11" s="15" t="s">
        <v>17</v>
      </c>
      <c r="D11" s="88">
        <v>30</v>
      </c>
      <c r="E11" s="16" t="s">
        <v>14</v>
      </c>
      <c r="F11" s="16">
        <v>3</v>
      </c>
      <c r="G11" s="16"/>
      <c r="H11" s="16"/>
    </row>
    <row r="12" spans="1:9" x14ac:dyDescent="0.5">
      <c r="A12" s="12"/>
      <c r="B12" s="18"/>
      <c r="C12" s="15" t="s">
        <v>18</v>
      </c>
      <c r="D12" s="88">
        <v>2</v>
      </c>
      <c r="E12" s="16" t="s">
        <v>14</v>
      </c>
      <c r="F12" s="16">
        <v>30</v>
      </c>
      <c r="G12" s="16"/>
      <c r="H12" s="16" t="s">
        <v>19</v>
      </c>
      <c r="I12" s="19"/>
    </row>
    <row r="13" spans="1:9" x14ac:dyDescent="0.5">
      <c r="A13" s="12"/>
      <c r="B13" s="256" t="s">
        <v>20</v>
      </c>
      <c r="C13" s="257"/>
      <c r="D13" s="89"/>
      <c r="E13" s="7"/>
      <c r="F13" s="7"/>
      <c r="G13" s="7"/>
      <c r="H13" s="8"/>
    </row>
    <row r="14" spans="1:9" ht="46.5" x14ac:dyDescent="0.5">
      <c r="A14" s="12"/>
      <c r="B14" s="20"/>
      <c r="C14" s="13" t="s">
        <v>21</v>
      </c>
      <c r="D14" s="87">
        <v>500</v>
      </c>
      <c r="E14" s="21" t="s">
        <v>22</v>
      </c>
      <c r="F14" s="21">
        <v>2</v>
      </c>
      <c r="G14" s="21"/>
      <c r="H14" s="21"/>
    </row>
    <row r="15" spans="1:9" ht="46.5" x14ac:dyDescent="0.5">
      <c r="A15" s="22"/>
      <c r="B15" s="18"/>
      <c r="C15" s="15" t="s">
        <v>23</v>
      </c>
      <c r="D15" s="88">
        <v>300</v>
      </c>
      <c r="E15" s="16" t="s">
        <v>22</v>
      </c>
      <c r="F15" s="16">
        <v>3</v>
      </c>
      <c r="G15" s="16"/>
      <c r="H15" s="16"/>
    </row>
    <row r="16" spans="1:9" ht="69.75" x14ac:dyDescent="0.5">
      <c r="A16" s="22"/>
      <c r="B16" s="18"/>
      <c r="C16" s="15" t="s">
        <v>24</v>
      </c>
      <c r="D16" s="88">
        <v>500</v>
      </c>
      <c r="E16" s="16" t="s">
        <v>22</v>
      </c>
      <c r="F16" s="16">
        <v>2</v>
      </c>
      <c r="G16" s="16"/>
      <c r="H16" s="16"/>
    </row>
    <row r="17" spans="1:9" ht="46.5" x14ac:dyDescent="0.5">
      <c r="A17" s="22"/>
      <c r="B17" s="18"/>
      <c r="C17" s="15" t="s">
        <v>25</v>
      </c>
      <c r="D17" s="88">
        <v>200</v>
      </c>
      <c r="E17" s="16" t="s">
        <v>22</v>
      </c>
      <c r="F17" s="16">
        <v>10</v>
      </c>
      <c r="G17" s="16"/>
      <c r="H17" s="16"/>
      <c r="I17" s="19"/>
    </row>
    <row r="18" spans="1:9" ht="46.5" x14ac:dyDescent="0.5">
      <c r="A18" s="22"/>
      <c r="B18" s="18"/>
      <c r="C18" s="15" t="s">
        <v>26</v>
      </c>
      <c r="D18" s="88">
        <v>500</v>
      </c>
      <c r="E18" s="16" t="s">
        <v>22</v>
      </c>
      <c r="F18" s="16">
        <v>2</v>
      </c>
      <c r="G18" s="16"/>
      <c r="H18" s="16"/>
    </row>
    <row r="19" spans="1:9" x14ac:dyDescent="0.5">
      <c r="A19" s="12"/>
      <c r="B19" s="18"/>
      <c r="C19" s="15" t="s">
        <v>27</v>
      </c>
      <c r="D19" s="88">
        <v>300</v>
      </c>
      <c r="E19" s="16" t="s">
        <v>28</v>
      </c>
      <c r="F19" s="16">
        <v>3</v>
      </c>
      <c r="G19" s="16"/>
      <c r="H19" s="16" t="s">
        <v>19</v>
      </c>
    </row>
    <row r="20" spans="1:9" x14ac:dyDescent="0.5">
      <c r="A20" s="12"/>
      <c r="B20" s="18"/>
      <c r="C20" s="15" t="s">
        <v>29</v>
      </c>
      <c r="D20" s="88"/>
      <c r="E20" s="16" t="s">
        <v>28</v>
      </c>
      <c r="F20" s="16" t="s">
        <v>19</v>
      </c>
      <c r="G20" s="16">
        <v>1</v>
      </c>
      <c r="H20" s="16"/>
    </row>
    <row r="21" spans="1:9" x14ac:dyDescent="0.5">
      <c r="A21" s="12"/>
      <c r="B21" s="18"/>
      <c r="C21" s="23" t="s">
        <v>30</v>
      </c>
      <c r="D21" s="90">
        <v>250</v>
      </c>
      <c r="E21" s="24" t="s">
        <v>31</v>
      </c>
      <c r="F21" s="24">
        <v>0.01</v>
      </c>
      <c r="G21" s="24"/>
      <c r="H21" s="24"/>
    </row>
    <row r="22" spans="1:9" x14ac:dyDescent="0.5">
      <c r="A22" s="12"/>
      <c r="B22" s="256" t="s">
        <v>32</v>
      </c>
      <c r="C22" s="257"/>
      <c r="D22" s="89"/>
      <c r="E22" s="7"/>
      <c r="F22" s="7"/>
      <c r="G22" s="7"/>
      <c r="H22" s="8"/>
    </row>
    <row r="23" spans="1:9" ht="46.5" x14ac:dyDescent="0.5">
      <c r="A23" s="12"/>
      <c r="B23" s="20"/>
      <c r="C23" s="13" t="s">
        <v>33</v>
      </c>
      <c r="D23" s="87"/>
      <c r="E23" s="21" t="s">
        <v>22</v>
      </c>
      <c r="F23" s="21">
        <v>3</v>
      </c>
      <c r="G23" s="21"/>
      <c r="H23" s="21"/>
    </row>
    <row r="24" spans="1:9" x14ac:dyDescent="0.5">
      <c r="A24" s="12"/>
      <c r="B24" s="18"/>
      <c r="C24" s="15" t="s">
        <v>34</v>
      </c>
      <c r="D24" s="88"/>
      <c r="E24" s="16" t="s">
        <v>22</v>
      </c>
      <c r="F24" s="16">
        <v>2</v>
      </c>
      <c r="G24" s="16"/>
      <c r="H24" s="16"/>
    </row>
    <row r="25" spans="1:9" x14ac:dyDescent="0.5">
      <c r="A25" s="12"/>
      <c r="B25" s="18"/>
      <c r="C25" s="23" t="s">
        <v>35</v>
      </c>
      <c r="D25" s="90">
        <v>300</v>
      </c>
      <c r="E25" s="24" t="s">
        <v>22</v>
      </c>
      <c r="F25" s="24">
        <v>2</v>
      </c>
      <c r="G25" s="24"/>
      <c r="H25" s="24"/>
    </row>
    <row r="26" spans="1:9" x14ac:dyDescent="0.5">
      <c r="A26" s="12"/>
      <c r="B26" s="256" t="s">
        <v>36</v>
      </c>
      <c r="C26" s="257"/>
      <c r="D26" s="89"/>
      <c r="E26" s="7"/>
      <c r="F26" s="7"/>
      <c r="G26" s="7"/>
      <c r="H26" s="8"/>
      <c r="I26" s="19"/>
    </row>
    <row r="27" spans="1:9" ht="46.5" x14ac:dyDescent="0.5">
      <c r="A27" s="12"/>
      <c r="B27" s="20"/>
      <c r="C27" s="13" t="s">
        <v>37</v>
      </c>
      <c r="D27" s="87"/>
      <c r="E27" s="21" t="s">
        <v>28</v>
      </c>
      <c r="F27" s="21"/>
      <c r="G27" s="21"/>
      <c r="H27" s="21">
        <v>15</v>
      </c>
      <c r="I27" s="19"/>
    </row>
    <row r="28" spans="1:9" ht="46.5" x14ac:dyDescent="0.5">
      <c r="A28" s="12"/>
      <c r="B28" s="18"/>
      <c r="C28" s="15" t="s">
        <v>38</v>
      </c>
      <c r="D28" s="88"/>
      <c r="E28" s="16" t="s">
        <v>28</v>
      </c>
      <c r="F28" s="16"/>
      <c r="G28" s="16">
        <v>6</v>
      </c>
      <c r="H28" s="16"/>
      <c r="I28" s="25"/>
    </row>
    <row r="29" spans="1:9" x14ac:dyDescent="0.5">
      <c r="A29" s="12"/>
      <c r="B29" s="18"/>
      <c r="C29" s="23" t="s">
        <v>39</v>
      </c>
      <c r="D29" s="90"/>
      <c r="E29" s="24" t="s">
        <v>28</v>
      </c>
      <c r="F29" s="24">
        <v>30</v>
      </c>
      <c r="G29" s="24"/>
      <c r="H29" s="24"/>
    </row>
    <row r="30" spans="1:9" x14ac:dyDescent="0.5">
      <c r="A30" s="256" t="s">
        <v>40</v>
      </c>
      <c r="B30" s="257"/>
      <c r="C30" s="6"/>
      <c r="D30" s="86"/>
      <c r="E30" s="7"/>
      <c r="F30" s="7"/>
      <c r="G30" s="7"/>
      <c r="H30" s="8"/>
    </row>
    <row r="31" spans="1:9" x14ac:dyDescent="0.5">
      <c r="A31" s="12"/>
      <c r="B31" s="256" t="s">
        <v>41</v>
      </c>
      <c r="C31" s="257"/>
      <c r="D31" s="89"/>
      <c r="E31" s="7"/>
      <c r="F31" s="7"/>
      <c r="G31" s="7"/>
      <c r="H31" s="8"/>
    </row>
    <row r="32" spans="1:9" ht="69.75" x14ac:dyDescent="0.5">
      <c r="A32" s="12"/>
      <c r="B32" s="12"/>
      <c r="C32" s="13" t="s">
        <v>42</v>
      </c>
      <c r="D32" s="87"/>
      <c r="E32" s="21" t="s">
        <v>28</v>
      </c>
      <c r="F32" s="21" t="s">
        <v>19</v>
      </c>
      <c r="G32" s="21">
        <v>3</v>
      </c>
      <c r="H32" s="21"/>
    </row>
    <row r="33" spans="1:9" ht="46.5" x14ac:dyDescent="0.5">
      <c r="A33" s="12"/>
      <c r="B33" s="18"/>
      <c r="C33" s="15" t="s">
        <v>43</v>
      </c>
      <c r="D33" s="88"/>
      <c r="E33" s="16" t="s">
        <v>44</v>
      </c>
      <c r="F33" s="16">
        <v>10</v>
      </c>
      <c r="G33" s="16"/>
      <c r="H33" s="16"/>
    </row>
    <row r="34" spans="1:9" ht="93" x14ac:dyDescent="0.5">
      <c r="A34" s="12"/>
      <c r="B34" s="18"/>
      <c r="C34" s="15" t="s">
        <v>45</v>
      </c>
      <c r="D34" s="88"/>
      <c r="E34" s="16" t="s">
        <v>28</v>
      </c>
      <c r="F34" s="16">
        <v>30</v>
      </c>
      <c r="G34" s="16"/>
      <c r="H34" s="16"/>
    </row>
    <row r="35" spans="1:9" ht="46.5" x14ac:dyDescent="0.5">
      <c r="A35" s="12"/>
      <c r="B35" s="18"/>
      <c r="C35" s="15" t="s">
        <v>46</v>
      </c>
      <c r="D35" s="88"/>
      <c r="E35" s="16" t="s">
        <v>28</v>
      </c>
      <c r="F35" s="16"/>
      <c r="G35" s="16">
        <v>3</v>
      </c>
      <c r="H35" s="16"/>
      <c r="I35" s="25"/>
    </row>
    <row r="36" spans="1:9" ht="46.5" x14ac:dyDescent="0.5">
      <c r="A36" s="12"/>
      <c r="B36" s="18"/>
      <c r="C36" s="15" t="s">
        <v>47</v>
      </c>
      <c r="D36" s="88"/>
      <c r="E36" s="16" t="s">
        <v>28</v>
      </c>
      <c r="F36" s="16">
        <v>10</v>
      </c>
      <c r="G36" s="16"/>
      <c r="H36" s="16"/>
    </row>
    <row r="37" spans="1:9" x14ac:dyDescent="0.5">
      <c r="A37" s="12"/>
      <c r="B37" s="18"/>
      <c r="C37" s="15" t="s">
        <v>48</v>
      </c>
      <c r="D37" s="88"/>
      <c r="E37" s="16" t="s">
        <v>28</v>
      </c>
      <c r="F37" s="16"/>
      <c r="G37" s="16">
        <v>6</v>
      </c>
      <c r="H37" s="16"/>
      <c r="I37" s="19"/>
    </row>
    <row r="38" spans="1:9" ht="69.75" x14ac:dyDescent="0.5">
      <c r="A38" s="12"/>
      <c r="B38" s="18"/>
      <c r="C38" s="15" t="s">
        <v>49</v>
      </c>
      <c r="D38" s="88"/>
      <c r="E38" s="16" t="s">
        <v>28</v>
      </c>
      <c r="F38" s="16">
        <v>30</v>
      </c>
      <c r="G38" s="16"/>
      <c r="H38" s="16"/>
    </row>
    <row r="39" spans="1:9" ht="46.5" x14ac:dyDescent="0.5">
      <c r="A39" s="12"/>
      <c r="B39" s="18"/>
      <c r="C39" s="15" t="s">
        <v>50</v>
      </c>
      <c r="D39" s="88"/>
      <c r="E39" s="16" t="s">
        <v>28</v>
      </c>
      <c r="F39" s="16"/>
      <c r="G39" s="16">
        <v>6</v>
      </c>
      <c r="H39" s="16"/>
      <c r="I39" s="19"/>
    </row>
    <row r="40" spans="1:9" ht="46.5" x14ac:dyDescent="0.5">
      <c r="A40" s="12"/>
      <c r="B40" s="18"/>
      <c r="C40" s="15" t="s">
        <v>51</v>
      </c>
      <c r="D40" s="88"/>
      <c r="E40" s="16" t="s">
        <v>28</v>
      </c>
      <c r="F40" s="16" t="s">
        <v>19</v>
      </c>
      <c r="G40" s="16">
        <v>3</v>
      </c>
      <c r="H40" s="16" t="s">
        <v>19</v>
      </c>
      <c r="I40" s="25"/>
    </row>
    <row r="41" spans="1:9" x14ac:dyDescent="0.5">
      <c r="A41" s="12"/>
      <c r="B41" s="18"/>
      <c r="C41" s="15" t="s">
        <v>52</v>
      </c>
      <c r="D41" s="88"/>
      <c r="E41" s="26" t="s">
        <v>28</v>
      </c>
      <c r="F41" s="26">
        <v>5</v>
      </c>
      <c r="G41" s="16"/>
      <c r="H41" s="16"/>
      <c r="I41" s="19"/>
    </row>
    <row r="42" spans="1:9" ht="46.5" x14ac:dyDescent="0.5">
      <c r="A42" s="12"/>
      <c r="B42" s="18" t="s">
        <v>19</v>
      </c>
      <c r="C42" s="27" t="s">
        <v>203</v>
      </c>
      <c r="D42" s="91"/>
      <c r="E42" s="28" t="s">
        <v>28</v>
      </c>
      <c r="F42" s="28">
        <v>10</v>
      </c>
      <c r="G42" s="29"/>
      <c r="H42" s="29"/>
      <c r="I42" s="30"/>
    </row>
    <row r="43" spans="1:9" x14ac:dyDescent="0.5">
      <c r="A43" s="31"/>
      <c r="B43" s="256" t="s">
        <v>53</v>
      </c>
      <c r="C43" s="257"/>
      <c r="D43" s="89"/>
      <c r="E43" s="7"/>
      <c r="F43" s="7"/>
      <c r="G43" s="32"/>
      <c r="H43" s="33"/>
      <c r="I43" s="30"/>
    </row>
    <row r="44" spans="1:9" ht="69.75" x14ac:dyDescent="0.5">
      <c r="A44" s="31"/>
      <c r="B44" s="12"/>
      <c r="C44" s="13" t="s">
        <v>54</v>
      </c>
      <c r="D44" s="87"/>
      <c r="E44" s="21" t="s">
        <v>44</v>
      </c>
      <c r="F44" s="21">
        <v>5</v>
      </c>
      <c r="G44" s="34"/>
      <c r="H44" s="34"/>
      <c r="I44" s="30"/>
    </row>
    <row r="45" spans="1:9" ht="46.5" x14ac:dyDescent="0.5">
      <c r="A45" s="12"/>
      <c r="B45" s="18"/>
      <c r="C45" s="15" t="s">
        <v>55</v>
      </c>
      <c r="D45" s="88"/>
      <c r="E45" s="16" t="s">
        <v>28</v>
      </c>
      <c r="F45" s="16">
        <v>20</v>
      </c>
      <c r="G45" s="35"/>
      <c r="H45" s="35"/>
      <c r="I45" s="19"/>
    </row>
    <row r="46" spans="1:9" ht="46.5" x14ac:dyDescent="0.5">
      <c r="A46" s="12"/>
      <c r="B46" s="18"/>
      <c r="C46" s="15" t="s">
        <v>56</v>
      </c>
      <c r="D46" s="88"/>
      <c r="E46" s="16" t="s">
        <v>44</v>
      </c>
      <c r="F46" s="16">
        <v>5</v>
      </c>
      <c r="G46" s="16"/>
      <c r="H46" s="16"/>
    </row>
    <row r="47" spans="1:9" ht="46.5" x14ac:dyDescent="0.5">
      <c r="A47" s="12"/>
      <c r="B47" s="18"/>
      <c r="C47" s="15" t="s">
        <v>57</v>
      </c>
      <c r="D47" s="88"/>
      <c r="E47" s="16" t="s">
        <v>28</v>
      </c>
      <c r="F47" s="36"/>
      <c r="G47" s="16">
        <v>3</v>
      </c>
      <c r="H47" s="16"/>
      <c r="I47" s="19"/>
    </row>
    <row r="48" spans="1:9" ht="46.5" x14ac:dyDescent="0.5">
      <c r="A48" s="12"/>
      <c r="B48" s="18"/>
      <c r="C48" s="15" t="s">
        <v>58</v>
      </c>
      <c r="D48" s="88"/>
      <c r="E48" s="16" t="s">
        <v>28</v>
      </c>
      <c r="F48" s="16"/>
      <c r="G48" s="16">
        <v>3</v>
      </c>
      <c r="H48" s="16" t="s">
        <v>19</v>
      </c>
    </row>
    <row r="49" spans="1:9" ht="46.5" x14ac:dyDescent="0.5">
      <c r="A49" s="12"/>
      <c r="B49" s="18"/>
      <c r="C49" s="13" t="s">
        <v>59</v>
      </c>
      <c r="D49" s="87"/>
      <c r="E49" s="14" t="s">
        <v>28</v>
      </c>
      <c r="F49" s="14"/>
      <c r="G49" s="14">
        <v>3</v>
      </c>
      <c r="H49" s="14" t="s">
        <v>19</v>
      </c>
    </row>
    <row r="50" spans="1:9" x14ac:dyDescent="0.5">
      <c r="A50" s="12"/>
      <c r="B50" s="37" t="s">
        <v>60</v>
      </c>
      <c r="C50" s="38"/>
      <c r="D50" s="92"/>
      <c r="E50" s="39"/>
      <c r="F50" s="39"/>
      <c r="G50" s="39"/>
      <c r="H50" s="39"/>
    </row>
    <row r="51" spans="1:9" ht="46.5" x14ac:dyDescent="0.5">
      <c r="A51" s="12"/>
      <c r="B51" s="40"/>
      <c r="C51" s="41" t="s">
        <v>61</v>
      </c>
      <c r="D51" s="93">
        <v>2</v>
      </c>
      <c r="E51" s="21" t="s">
        <v>28</v>
      </c>
      <c r="F51" s="21">
        <v>10</v>
      </c>
      <c r="G51" s="21"/>
      <c r="H51" s="21"/>
    </row>
    <row r="52" spans="1:9" ht="46.5" x14ac:dyDescent="0.5">
      <c r="A52" s="12"/>
      <c r="B52" s="18"/>
      <c r="C52" s="42" t="s">
        <v>62</v>
      </c>
      <c r="D52" s="88"/>
      <c r="E52" s="26" t="s">
        <v>28</v>
      </c>
      <c r="F52" s="26"/>
      <c r="G52" s="26">
        <v>6</v>
      </c>
      <c r="H52" s="26"/>
      <c r="I52" s="2"/>
    </row>
    <row r="53" spans="1:9" ht="46.5" x14ac:dyDescent="0.5">
      <c r="A53" s="12"/>
      <c r="B53" s="18"/>
      <c r="C53" s="15" t="s">
        <v>63</v>
      </c>
      <c r="D53" s="88">
        <v>8</v>
      </c>
      <c r="E53" s="16" t="s">
        <v>44</v>
      </c>
      <c r="F53" s="16">
        <v>2</v>
      </c>
      <c r="G53" s="16"/>
      <c r="H53" s="16" t="s">
        <v>19</v>
      </c>
      <c r="I53" s="43"/>
    </row>
    <row r="54" spans="1:9" ht="69.75" x14ac:dyDescent="0.5">
      <c r="A54" s="12"/>
      <c r="B54" s="18"/>
      <c r="C54" s="15" t="s">
        <v>64</v>
      </c>
      <c r="D54" s="88">
        <v>8</v>
      </c>
      <c r="E54" s="16" t="s">
        <v>14</v>
      </c>
      <c r="F54" s="16">
        <v>10</v>
      </c>
      <c r="G54" s="16"/>
      <c r="H54" s="16"/>
    </row>
    <row r="55" spans="1:9" ht="69.75" x14ac:dyDescent="0.5">
      <c r="A55" s="12"/>
      <c r="B55" s="18"/>
      <c r="C55" s="15" t="s">
        <v>65</v>
      </c>
      <c r="D55" s="88"/>
      <c r="E55" s="26" t="s">
        <v>28</v>
      </c>
      <c r="F55" s="26">
        <v>10</v>
      </c>
      <c r="G55" s="26"/>
      <c r="H55" s="26"/>
    </row>
    <row r="56" spans="1:9" ht="46.5" x14ac:dyDescent="0.5">
      <c r="A56" s="12"/>
      <c r="B56" s="18"/>
      <c r="C56" s="15" t="s">
        <v>66</v>
      </c>
      <c r="D56" s="88"/>
      <c r="E56" s="26" t="s">
        <v>28</v>
      </c>
      <c r="F56" s="26"/>
      <c r="G56" s="26">
        <v>3</v>
      </c>
      <c r="H56" s="26"/>
    </row>
    <row r="57" spans="1:9" ht="46.5" x14ac:dyDescent="0.5">
      <c r="A57" s="12"/>
      <c r="B57" s="18"/>
      <c r="C57" s="15" t="s">
        <v>67</v>
      </c>
      <c r="D57" s="88"/>
      <c r="E57" s="16" t="s">
        <v>28</v>
      </c>
      <c r="F57" s="16"/>
      <c r="G57" s="16">
        <v>3</v>
      </c>
      <c r="H57" s="16"/>
    </row>
    <row r="58" spans="1:9" x14ac:dyDescent="0.5">
      <c r="A58" s="12"/>
      <c r="B58" s="18"/>
      <c r="C58" s="15" t="s">
        <v>68</v>
      </c>
      <c r="D58" s="88"/>
      <c r="E58" s="26" t="s">
        <v>44</v>
      </c>
      <c r="F58" s="26">
        <v>5</v>
      </c>
      <c r="G58" s="26"/>
      <c r="H58" s="26"/>
    </row>
    <row r="59" spans="1:9" ht="46.5" x14ac:dyDescent="0.5">
      <c r="A59" s="12"/>
      <c r="B59" s="18"/>
      <c r="C59" s="15" t="s">
        <v>69</v>
      </c>
      <c r="D59" s="88">
        <v>8</v>
      </c>
      <c r="E59" s="26" t="s">
        <v>14</v>
      </c>
      <c r="F59" s="26">
        <v>5</v>
      </c>
      <c r="G59" s="26" t="s">
        <v>19</v>
      </c>
      <c r="H59" s="26" t="s">
        <v>19</v>
      </c>
    </row>
    <row r="60" spans="1:9" ht="46.5" x14ac:dyDescent="0.5">
      <c r="A60" s="12"/>
      <c r="B60" s="18"/>
      <c r="C60" s="15" t="s">
        <v>70</v>
      </c>
      <c r="D60" s="88"/>
      <c r="E60" s="26" t="s">
        <v>28</v>
      </c>
      <c r="F60" s="26">
        <v>10</v>
      </c>
      <c r="G60" s="26"/>
      <c r="H60" s="26"/>
    </row>
    <row r="61" spans="1:9" ht="46.5" x14ac:dyDescent="0.5">
      <c r="A61" s="12"/>
      <c r="B61" s="18"/>
      <c r="C61" s="23" t="s">
        <v>71</v>
      </c>
      <c r="D61" s="90"/>
      <c r="E61" s="28" t="s">
        <v>28</v>
      </c>
      <c r="F61" s="28"/>
      <c r="G61" s="28"/>
      <c r="H61" s="28">
        <v>2</v>
      </c>
    </row>
    <row r="62" spans="1:9" x14ac:dyDescent="0.5">
      <c r="A62" s="12"/>
      <c r="B62" s="256" t="s">
        <v>72</v>
      </c>
      <c r="C62" s="257"/>
      <c r="D62" s="89"/>
      <c r="E62" s="7"/>
      <c r="F62" s="7"/>
      <c r="G62" s="7"/>
      <c r="H62" s="8"/>
    </row>
    <row r="63" spans="1:9" ht="69.75" x14ac:dyDescent="0.5">
      <c r="A63" s="12"/>
      <c r="B63" s="20"/>
      <c r="C63" s="44" t="s">
        <v>73</v>
      </c>
      <c r="D63" s="87"/>
      <c r="E63" s="14" t="s">
        <v>28</v>
      </c>
      <c r="F63" s="14">
        <v>30</v>
      </c>
      <c r="G63" s="14"/>
      <c r="H63" s="14"/>
    </row>
    <row r="64" spans="1:9" x14ac:dyDescent="0.5">
      <c r="A64" s="12"/>
      <c r="B64" s="18"/>
      <c r="C64" s="42" t="s">
        <v>74</v>
      </c>
      <c r="D64" s="88"/>
      <c r="E64" s="16" t="s">
        <v>28</v>
      </c>
      <c r="F64" s="16"/>
      <c r="G64" s="16">
        <v>3</v>
      </c>
      <c r="H64" s="16"/>
    </row>
    <row r="65" spans="1:9" ht="46.5" x14ac:dyDescent="0.5">
      <c r="A65" s="12"/>
      <c r="B65" s="18"/>
      <c r="C65" s="42" t="s">
        <v>75</v>
      </c>
      <c r="D65" s="88"/>
      <c r="E65" s="16" t="s">
        <v>28</v>
      </c>
      <c r="F65" s="16">
        <v>10</v>
      </c>
      <c r="G65" s="16"/>
      <c r="H65" s="16"/>
    </row>
    <row r="66" spans="1:9" ht="46.5" x14ac:dyDescent="0.5">
      <c r="A66" s="12"/>
      <c r="B66" s="18"/>
      <c r="C66" s="42" t="s">
        <v>76</v>
      </c>
      <c r="D66" s="88"/>
      <c r="E66" s="16" t="s">
        <v>44</v>
      </c>
      <c r="F66" s="16">
        <v>10</v>
      </c>
      <c r="G66" s="16"/>
      <c r="H66" s="16"/>
    </row>
    <row r="67" spans="1:9" ht="69.75" x14ac:dyDescent="0.5">
      <c r="A67" s="12"/>
      <c r="B67" s="18"/>
      <c r="C67" s="42" t="s">
        <v>77</v>
      </c>
      <c r="D67" s="88"/>
      <c r="E67" s="16" t="s">
        <v>44</v>
      </c>
      <c r="F67" s="16">
        <v>15</v>
      </c>
      <c r="G67" s="16"/>
      <c r="H67" s="16"/>
      <c r="I67" s="19"/>
    </row>
    <row r="68" spans="1:9" ht="46.5" x14ac:dyDescent="0.5">
      <c r="A68" s="12"/>
      <c r="B68" s="18"/>
      <c r="C68" s="45" t="s">
        <v>78</v>
      </c>
      <c r="D68" s="90"/>
      <c r="E68" s="24" t="s">
        <v>28</v>
      </c>
      <c r="F68" s="24">
        <v>10</v>
      </c>
      <c r="G68" s="24"/>
      <c r="H68" s="24"/>
    </row>
    <row r="69" spans="1:9" x14ac:dyDescent="0.5">
      <c r="A69" s="12" t="s">
        <v>19</v>
      </c>
      <c r="B69" s="256" t="s">
        <v>79</v>
      </c>
      <c r="C69" s="257"/>
      <c r="D69" s="89"/>
      <c r="E69" s="7"/>
      <c r="F69" s="7"/>
      <c r="G69" s="7"/>
      <c r="H69" s="8"/>
    </row>
    <row r="70" spans="1:9" x14ac:dyDescent="0.5">
      <c r="A70" s="46"/>
      <c r="B70" s="256" t="s">
        <v>80</v>
      </c>
      <c r="C70" s="257"/>
      <c r="D70" s="89"/>
      <c r="E70" s="7"/>
      <c r="F70" s="7"/>
      <c r="G70" s="7"/>
      <c r="H70" s="8"/>
      <c r="I70" s="25"/>
    </row>
    <row r="71" spans="1:9" ht="46.5" x14ac:dyDescent="0.5">
      <c r="A71" s="46"/>
      <c r="B71" s="20"/>
      <c r="C71" s="13" t="s">
        <v>81</v>
      </c>
      <c r="D71" s="87"/>
      <c r="E71" s="21" t="s">
        <v>44</v>
      </c>
      <c r="F71" s="21">
        <v>2</v>
      </c>
      <c r="G71" s="21"/>
      <c r="H71" s="21"/>
      <c r="I71" s="25"/>
    </row>
    <row r="72" spans="1:9" ht="69.75" x14ac:dyDescent="0.5">
      <c r="A72" s="12"/>
      <c r="B72" s="47"/>
      <c r="C72" s="15" t="s">
        <v>82</v>
      </c>
      <c r="D72" s="88">
        <v>8</v>
      </c>
      <c r="E72" s="16" t="s">
        <v>44</v>
      </c>
      <c r="F72" s="16">
        <v>5</v>
      </c>
      <c r="G72" s="16"/>
      <c r="H72" s="16"/>
    </row>
    <row r="73" spans="1:9" ht="46.5" x14ac:dyDescent="0.5">
      <c r="A73" s="12"/>
      <c r="B73" s="18"/>
      <c r="C73" s="15" t="s">
        <v>83</v>
      </c>
      <c r="D73" s="88"/>
      <c r="E73" s="16" t="s">
        <v>44</v>
      </c>
      <c r="F73" s="16">
        <v>5</v>
      </c>
      <c r="G73" s="16"/>
      <c r="H73" s="16"/>
    </row>
    <row r="74" spans="1:9" ht="46.5" x14ac:dyDescent="0.5">
      <c r="A74" s="12"/>
      <c r="B74" s="18"/>
      <c r="C74" s="45" t="s">
        <v>84</v>
      </c>
      <c r="D74" s="90"/>
      <c r="E74" s="28" t="s">
        <v>28</v>
      </c>
      <c r="F74" s="28">
        <v>5</v>
      </c>
      <c r="G74" s="24" t="s">
        <v>19</v>
      </c>
      <c r="H74" s="24"/>
      <c r="I74" s="19"/>
    </row>
    <row r="75" spans="1:9" x14ac:dyDescent="0.5">
      <c r="A75" s="12"/>
      <c r="B75" s="256" t="s">
        <v>85</v>
      </c>
      <c r="C75" s="257"/>
      <c r="D75" s="89"/>
      <c r="E75" s="7"/>
      <c r="F75" s="7"/>
      <c r="G75" s="7"/>
      <c r="H75" s="8"/>
      <c r="I75" s="19"/>
    </row>
    <row r="76" spans="1:9" ht="46.5" x14ac:dyDescent="0.5">
      <c r="A76" s="12"/>
      <c r="B76" s="20"/>
      <c r="C76" s="13" t="s">
        <v>86</v>
      </c>
      <c r="D76" s="87"/>
      <c r="E76" s="21" t="s">
        <v>28</v>
      </c>
      <c r="F76" s="21"/>
      <c r="G76" s="21"/>
      <c r="H76" s="21">
        <v>2</v>
      </c>
      <c r="I76" s="19"/>
    </row>
    <row r="77" spans="1:9" ht="69.75" x14ac:dyDescent="0.5">
      <c r="A77" s="12"/>
      <c r="B77" s="18"/>
      <c r="C77" s="15" t="s">
        <v>87</v>
      </c>
      <c r="D77" s="88"/>
      <c r="E77" s="16" t="s">
        <v>28</v>
      </c>
      <c r="F77" s="16"/>
      <c r="G77" s="16">
        <v>3</v>
      </c>
      <c r="H77" s="16"/>
    </row>
    <row r="78" spans="1:9" ht="46.5" x14ac:dyDescent="0.5">
      <c r="A78" s="12"/>
      <c r="B78" s="18"/>
      <c r="C78" s="15" t="s">
        <v>88</v>
      </c>
      <c r="D78" s="88"/>
      <c r="E78" s="16" t="s">
        <v>28</v>
      </c>
      <c r="F78" s="16"/>
      <c r="G78" s="16"/>
      <c r="H78" s="16">
        <v>1</v>
      </c>
    </row>
    <row r="79" spans="1:9" ht="93" x14ac:dyDescent="0.5">
      <c r="A79" s="12"/>
      <c r="B79" s="18"/>
      <c r="C79" s="15" t="s">
        <v>89</v>
      </c>
      <c r="D79" s="88"/>
      <c r="E79" s="16" t="s">
        <v>28</v>
      </c>
      <c r="F79" s="16"/>
      <c r="G79" s="16">
        <v>3</v>
      </c>
      <c r="H79" s="16"/>
    </row>
    <row r="80" spans="1:9" ht="69.75" x14ac:dyDescent="0.5">
      <c r="A80" s="12"/>
      <c r="B80" s="18"/>
      <c r="C80" s="23" t="s">
        <v>90</v>
      </c>
      <c r="D80" s="90"/>
      <c r="E80" s="24" t="s">
        <v>28</v>
      </c>
      <c r="F80" s="24" t="s">
        <v>19</v>
      </c>
      <c r="G80" s="24">
        <v>3</v>
      </c>
      <c r="H80" s="24"/>
    </row>
    <row r="81" spans="1:9" x14ac:dyDescent="0.5">
      <c r="A81" s="12"/>
      <c r="B81" s="256" t="s">
        <v>91</v>
      </c>
      <c r="C81" s="257"/>
      <c r="D81" s="89"/>
      <c r="E81" s="7"/>
      <c r="F81" s="7"/>
      <c r="G81" s="7"/>
      <c r="H81" s="8"/>
    </row>
    <row r="82" spans="1:9" ht="93" x14ac:dyDescent="0.5">
      <c r="A82" s="12"/>
      <c r="B82" s="20"/>
      <c r="C82" s="13" t="s">
        <v>92</v>
      </c>
      <c r="D82" s="87">
        <v>5</v>
      </c>
      <c r="E82" s="21" t="s">
        <v>22</v>
      </c>
      <c r="F82" s="21">
        <v>5</v>
      </c>
      <c r="G82" s="21"/>
      <c r="H82" s="21"/>
    </row>
    <row r="83" spans="1:9" s="2" customFormat="1" ht="46.5" x14ac:dyDescent="0.2">
      <c r="A83" s="12"/>
      <c r="B83" s="18"/>
      <c r="C83" s="42" t="s">
        <v>93</v>
      </c>
      <c r="D83" s="88"/>
      <c r="E83" s="16" t="s">
        <v>28</v>
      </c>
      <c r="F83" s="16">
        <v>10</v>
      </c>
      <c r="G83" s="16"/>
      <c r="H83" s="16"/>
    </row>
    <row r="84" spans="1:9" s="2" customFormat="1" ht="46.5" x14ac:dyDescent="0.2">
      <c r="A84" s="12"/>
      <c r="B84" s="18"/>
      <c r="C84" s="15" t="s">
        <v>94</v>
      </c>
      <c r="D84" s="88">
        <v>5</v>
      </c>
      <c r="E84" s="16" t="s">
        <v>28</v>
      </c>
      <c r="F84" s="16">
        <v>2</v>
      </c>
      <c r="G84" s="15"/>
      <c r="H84" s="15"/>
    </row>
    <row r="85" spans="1:9" s="2" customFormat="1" ht="46.5" x14ac:dyDescent="0.2">
      <c r="A85" s="12"/>
      <c r="B85" s="18"/>
      <c r="C85" s="42" t="s">
        <v>95</v>
      </c>
      <c r="D85" s="88"/>
      <c r="E85" s="16" t="s">
        <v>22</v>
      </c>
      <c r="F85" s="16">
        <v>2</v>
      </c>
      <c r="G85" s="15"/>
      <c r="H85" s="15"/>
    </row>
    <row r="86" spans="1:9" ht="46.5" x14ac:dyDescent="0.5">
      <c r="A86" s="12"/>
      <c r="B86" s="18"/>
      <c r="C86" s="48" t="s">
        <v>96</v>
      </c>
      <c r="D86" s="94"/>
      <c r="E86" s="24" t="s">
        <v>44</v>
      </c>
      <c r="F86" s="24">
        <v>5</v>
      </c>
      <c r="G86" s="24"/>
      <c r="H86" s="24" t="s">
        <v>19</v>
      </c>
    </row>
    <row r="87" spans="1:9" x14ac:dyDescent="0.5">
      <c r="A87" s="12"/>
      <c r="B87" s="256" t="s">
        <v>97</v>
      </c>
      <c r="C87" s="257"/>
      <c r="D87" s="89"/>
      <c r="E87" s="7"/>
      <c r="F87" s="7"/>
      <c r="G87" s="7"/>
      <c r="H87" s="8"/>
    </row>
    <row r="88" spans="1:9" ht="93" x14ac:dyDescent="0.5">
      <c r="A88" s="12"/>
      <c r="B88" s="20"/>
      <c r="C88" s="44" t="s">
        <v>98</v>
      </c>
      <c r="D88" s="87"/>
      <c r="E88" s="21" t="s">
        <v>44</v>
      </c>
      <c r="F88" s="21">
        <v>15</v>
      </c>
      <c r="G88" s="21"/>
      <c r="H88" s="21"/>
    </row>
    <row r="89" spans="1:9" ht="46.5" x14ac:dyDescent="0.5">
      <c r="A89" s="12"/>
      <c r="B89" s="18"/>
      <c r="C89" s="42" t="s">
        <v>99</v>
      </c>
      <c r="D89" s="88"/>
      <c r="E89" s="16" t="s">
        <v>28</v>
      </c>
      <c r="F89" s="16"/>
      <c r="G89" s="16">
        <v>3</v>
      </c>
      <c r="H89" s="36"/>
    </row>
    <row r="90" spans="1:9" ht="46.5" x14ac:dyDescent="0.5">
      <c r="A90" s="12"/>
      <c r="B90" s="18"/>
      <c r="C90" s="45" t="s">
        <v>100</v>
      </c>
      <c r="D90" s="90"/>
      <c r="E90" s="24" t="s">
        <v>28</v>
      </c>
      <c r="F90" s="24">
        <v>5</v>
      </c>
      <c r="G90" s="24"/>
      <c r="H90" s="24"/>
    </row>
    <row r="91" spans="1:9" x14ac:dyDescent="0.5">
      <c r="A91" s="12"/>
      <c r="B91" s="256" t="s">
        <v>101</v>
      </c>
      <c r="C91" s="257"/>
      <c r="D91" s="89"/>
      <c r="E91" s="49"/>
      <c r="F91" s="49"/>
      <c r="G91" s="49"/>
      <c r="H91" s="50"/>
    </row>
    <row r="92" spans="1:9" ht="69.75" x14ac:dyDescent="0.5">
      <c r="A92" s="12"/>
      <c r="B92" s="20"/>
      <c r="C92" s="13" t="s">
        <v>102</v>
      </c>
      <c r="D92" s="87"/>
      <c r="E92" s="51" t="s">
        <v>44</v>
      </c>
      <c r="F92" s="51">
        <v>10</v>
      </c>
      <c r="G92" s="51"/>
      <c r="H92" s="51"/>
    </row>
    <row r="93" spans="1:9" ht="93" x14ac:dyDescent="0.5">
      <c r="A93" s="12"/>
      <c r="B93" s="18"/>
      <c r="C93" s="15" t="s">
        <v>103</v>
      </c>
      <c r="D93" s="88"/>
      <c r="E93" s="26" t="s">
        <v>28</v>
      </c>
      <c r="F93" s="52"/>
      <c r="G93" s="26">
        <v>3</v>
      </c>
      <c r="H93" s="52"/>
      <c r="I93" s="30"/>
    </row>
    <row r="94" spans="1:9" ht="93" x14ac:dyDescent="0.5">
      <c r="A94" s="12"/>
      <c r="B94" s="18"/>
      <c r="C94" s="15" t="s">
        <v>104</v>
      </c>
      <c r="D94" s="88"/>
      <c r="E94" s="26" t="s">
        <v>28</v>
      </c>
      <c r="F94" s="26">
        <v>10</v>
      </c>
      <c r="G94" s="26"/>
      <c r="H94" s="26"/>
      <c r="I94" s="25"/>
    </row>
    <row r="95" spans="1:9" ht="69.75" x14ac:dyDescent="0.5">
      <c r="A95" s="12"/>
      <c r="B95" s="18"/>
      <c r="C95" s="15" t="s">
        <v>105</v>
      </c>
      <c r="D95" s="88"/>
      <c r="E95" s="16" t="s">
        <v>28</v>
      </c>
      <c r="F95" s="16"/>
      <c r="G95" s="16">
        <v>3</v>
      </c>
      <c r="H95" s="26"/>
      <c r="I95" s="25"/>
    </row>
    <row r="96" spans="1:9" x14ac:dyDescent="0.5">
      <c r="A96" s="12"/>
      <c r="B96" s="18"/>
      <c r="C96" s="15" t="s">
        <v>106</v>
      </c>
      <c r="D96" s="88"/>
      <c r="E96" s="26" t="s">
        <v>28</v>
      </c>
      <c r="F96" s="26">
        <v>10</v>
      </c>
      <c r="G96" s="26"/>
      <c r="H96" s="26"/>
      <c r="I96" s="25"/>
    </row>
    <row r="97" spans="1:9" ht="46.5" x14ac:dyDescent="0.5">
      <c r="A97" s="12"/>
      <c r="B97" s="18"/>
      <c r="C97" s="15" t="s">
        <v>107</v>
      </c>
      <c r="D97" s="88"/>
      <c r="E97" s="26" t="s">
        <v>28</v>
      </c>
      <c r="F97" s="26"/>
      <c r="G97" s="26"/>
      <c r="H97" s="26">
        <v>1</v>
      </c>
    </row>
    <row r="98" spans="1:9" ht="46.5" x14ac:dyDescent="0.5">
      <c r="A98" s="12"/>
      <c r="B98" s="18"/>
      <c r="C98" s="23" t="s">
        <v>108</v>
      </c>
      <c r="D98" s="90"/>
      <c r="E98" s="28" t="s">
        <v>44</v>
      </c>
      <c r="F98" s="28">
        <v>5</v>
      </c>
      <c r="G98" s="28"/>
      <c r="H98" s="28"/>
    </row>
    <row r="99" spans="1:9" x14ac:dyDescent="0.5">
      <c r="A99" s="12"/>
      <c r="B99" s="256" t="s">
        <v>109</v>
      </c>
      <c r="C99" s="257"/>
      <c r="D99" s="89"/>
      <c r="E99" s="7"/>
      <c r="F99" s="7"/>
      <c r="G99" s="7"/>
      <c r="H99" s="8"/>
    </row>
    <row r="100" spans="1:9" ht="46.5" x14ac:dyDescent="0.5">
      <c r="A100" s="12"/>
      <c r="B100" s="53"/>
      <c r="C100" s="13" t="s">
        <v>110</v>
      </c>
      <c r="D100" s="87">
        <v>8</v>
      </c>
      <c r="E100" s="21" t="s">
        <v>44</v>
      </c>
      <c r="F100" s="21">
        <v>2</v>
      </c>
      <c r="G100" s="21"/>
      <c r="H100" s="21"/>
    </row>
    <row r="101" spans="1:9" ht="46.5" x14ac:dyDescent="0.5">
      <c r="A101" s="12"/>
      <c r="B101" s="18"/>
      <c r="C101" s="15" t="s">
        <v>111</v>
      </c>
      <c r="D101" s="88">
        <v>8</v>
      </c>
      <c r="E101" s="16" t="s">
        <v>28</v>
      </c>
      <c r="F101" s="16">
        <v>30</v>
      </c>
      <c r="G101" s="16"/>
      <c r="H101" s="16"/>
    </row>
    <row r="102" spans="1:9" ht="46.5" x14ac:dyDescent="0.5">
      <c r="A102" s="12"/>
      <c r="B102" s="18"/>
      <c r="C102" s="15" t="s">
        <v>112</v>
      </c>
      <c r="D102" s="88">
        <v>12</v>
      </c>
      <c r="E102" s="16" t="s">
        <v>28</v>
      </c>
      <c r="F102" s="16">
        <v>10</v>
      </c>
      <c r="G102" s="16"/>
      <c r="H102" s="16" t="s">
        <v>19</v>
      </c>
    </row>
    <row r="103" spans="1:9" ht="46.5" x14ac:dyDescent="0.5">
      <c r="A103" s="12"/>
      <c r="B103" s="18"/>
      <c r="C103" s="15" t="s">
        <v>113</v>
      </c>
      <c r="D103" s="88"/>
      <c r="E103" s="16" t="s">
        <v>28</v>
      </c>
      <c r="F103" s="16"/>
      <c r="G103" s="16">
        <v>6</v>
      </c>
      <c r="H103" s="16"/>
      <c r="I103" s="25"/>
    </row>
    <row r="104" spans="1:9" ht="46.5" x14ac:dyDescent="0.5">
      <c r="A104" s="12"/>
      <c r="B104" s="18"/>
      <c r="C104" s="42" t="s">
        <v>114</v>
      </c>
      <c r="D104" s="88"/>
      <c r="E104" s="16" t="s">
        <v>44</v>
      </c>
      <c r="F104" s="16">
        <v>5</v>
      </c>
      <c r="G104" s="16"/>
      <c r="H104" s="16"/>
    </row>
    <row r="105" spans="1:9" ht="46.5" x14ac:dyDescent="0.5">
      <c r="A105" s="12"/>
      <c r="B105" s="18"/>
      <c r="C105" s="42" t="s">
        <v>115</v>
      </c>
      <c r="D105" s="88"/>
      <c r="E105" s="16" t="s">
        <v>28</v>
      </c>
      <c r="F105" s="16">
        <v>10</v>
      </c>
      <c r="G105" s="16"/>
      <c r="H105" s="16"/>
    </row>
    <row r="106" spans="1:9" ht="46.5" x14ac:dyDescent="0.5">
      <c r="A106" s="12"/>
      <c r="B106" s="18"/>
      <c r="C106" s="42" t="s">
        <v>116</v>
      </c>
      <c r="D106" s="88"/>
      <c r="E106" s="16" t="s">
        <v>28</v>
      </c>
      <c r="F106" s="16">
        <v>30</v>
      </c>
      <c r="G106" s="16"/>
      <c r="H106" s="16"/>
    </row>
    <row r="107" spans="1:9" ht="46.5" x14ac:dyDescent="0.5">
      <c r="A107" s="12"/>
      <c r="B107" s="18"/>
      <c r="C107" s="54" t="s">
        <v>117</v>
      </c>
      <c r="D107" s="95"/>
      <c r="E107" s="24" t="s">
        <v>28</v>
      </c>
      <c r="F107" s="24"/>
      <c r="G107" s="24">
        <v>3</v>
      </c>
      <c r="H107" s="24"/>
    </row>
    <row r="108" spans="1:9" x14ac:dyDescent="0.5">
      <c r="A108" s="55" t="s">
        <v>118</v>
      </c>
      <c r="B108" s="56"/>
      <c r="C108" s="56"/>
      <c r="D108" s="96"/>
      <c r="E108" s="49"/>
      <c r="F108" s="49"/>
      <c r="G108" s="7"/>
      <c r="H108" s="8"/>
    </row>
    <row r="109" spans="1:9" x14ac:dyDescent="0.5">
      <c r="A109" s="57"/>
      <c r="B109" s="256" t="s">
        <v>119</v>
      </c>
      <c r="C109" s="257"/>
      <c r="D109" s="89"/>
      <c r="E109" s="49"/>
      <c r="F109" s="49"/>
      <c r="G109" s="7"/>
      <c r="H109" s="8"/>
    </row>
    <row r="110" spans="1:9" ht="46.5" x14ac:dyDescent="0.5">
      <c r="A110" s="57"/>
      <c r="B110" s="20"/>
      <c r="C110" s="13" t="s">
        <v>120</v>
      </c>
      <c r="D110" s="87"/>
      <c r="E110" s="51" t="s">
        <v>28</v>
      </c>
      <c r="F110" s="51">
        <v>10</v>
      </c>
      <c r="G110" s="21"/>
      <c r="H110" s="21"/>
    </row>
    <row r="111" spans="1:9" ht="46.5" x14ac:dyDescent="0.5">
      <c r="A111" s="12"/>
      <c r="B111" s="18"/>
      <c r="C111" s="15" t="s">
        <v>121</v>
      </c>
      <c r="D111" s="88">
        <v>10</v>
      </c>
      <c r="E111" s="16" t="s">
        <v>28</v>
      </c>
      <c r="F111" s="16">
        <v>15</v>
      </c>
      <c r="G111" s="16"/>
      <c r="H111" s="16"/>
    </row>
    <row r="112" spans="1:9" x14ac:dyDescent="0.5">
      <c r="A112" s="12"/>
      <c r="B112" s="18"/>
      <c r="C112" s="15" t="s">
        <v>122</v>
      </c>
      <c r="D112" s="88">
        <v>10</v>
      </c>
      <c r="E112" s="16" t="s">
        <v>28</v>
      </c>
      <c r="F112" s="16"/>
      <c r="G112" s="16"/>
      <c r="H112" s="16">
        <v>1</v>
      </c>
      <c r="I112" s="9"/>
    </row>
    <row r="113" spans="1:9" x14ac:dyDescent="0.5">
      <c r="A113" s="12"/>
      <c r="B113" s="18"/>
      <c r="C113" s="15" t="s">
        <v>123</v>
      </c>
      <c r="D113" s="88"/>
      <c r="E113" s="16" t="s">
        <v>28</v>
      </c>
      <c r="F113" s="16">
        <v>10</v>
      </c>
      <c r="G113" s="16"/>
      <c r="H113" s="16"/>
    </row>
    <row r="114" spans="1:9" ht="46.5" x14ac:dyDescent="0.5">
      <c r="A114" s="12"/>
      <c r="B114" s="18"/>
      <c r="C114" s="15" t="s">
        <v>124</v>
      </c>
      <c r="D114" s="88"/>
      <c r="E114" s="16" t="s">
        <v>28</v>
      </c>
      <c r="F114" s="16"/>
      <c r="G114" s="16">
        <v>3</v>
      </c>
      <c r="H114" s="16"/>
      <c r="I114" s="19"/>
    </row>
    <row r="115" spans="1:9" x14ac:dyDescent="0.5">
      <c r="A115" s="12"/>
      <c r="B115" s="18"/>
      <c r="C115" s="15" t="s">
        <v>125</v>
      </c>
      <c r="D115" s="88"/>
      <c r="E115" s="16" t="s">
        <v>28</v>
      </c>
      <c r="F115" s="16">
        <v>30</v>
      </c>
      <c r="G115" s="16"/>
      <c r="H115" s="16"/>
    </row>
    <row r="116" spans="1:9" x14ac:dyDescent="0.5">
      <c r="A116" s="12"/>
      <c r="B116" s="18"/>
      <c r="C116" s="15" t="s">
        <v>126</v>
      </c>
      <c r="D116" s="88">
        <v>10</v>
      </c>
      <c r="E116" s="16" t="s">
        <v>28</v>
      </c>
      <c r="F116" s="16"/>
      <c r="G116" s="16">
        <v>3</v>
      </c>
      <c r="H116" s="16"/>
    </row>
    <row r="117" spans="1:9" x14ac:dyDescent="0.5">
      <c r="A117" s="12"/>
      <c r="B117" s="18"/>
      <c r="C117" s="15" t="s">
        <v>127</v>
      </c>
      <c r="D117" s="88">
        <v>10</v>
      </c>
      <c r="E117" s="16" t="s">
        <v>28</v>
      </c>
      <c r="F117" s="16"/>
      <c r="G117" s="16"/>
      <c r="H117" s="16">
        <v>1</v>
      </c>
    </row>
    <row r="118" spans="1:9" x14ac:dyDescent="0.5">
      <c r="A118" s="12"/>
      <c r="B118" s="18"/>
      <c r="C118" s="15" t="s">
        <v>128</v>
      </c>
      <c r="D118" s="88"/>
      <c r="E118" s="16" t="s">
        <v>22</v>
      </c>
      <c r="F118" s="16">
        <v>10</v>
      </c>
      <c r="G118" s="16" t="s">
        <v>19</v>
      </c>
      <c r="H118" s="16" t="s">
        <v>19</v>
      </c>
      <c r="I118" s="25"/>
    </row>
    <row r="119" spans="1:9" x14ac:dyDescent="0.5">
      <c r="A119" s="12"/>
      <c r="B119" s="18"/>
      <c r="C119" s="15" t="s">
        <v>129</v>
      </c>
      <c r="D119" s="88">
        <v>10</v>
      </c>
      <c r="E119" s="16" t="s">
        <v>28</v>
      </c>
      <c r="F119" s="16">
        <v>30</v>
      </c>
      <c r="G119" s="16"/>
      <c r="H119" s="16"/>
    </row>
    <row r="120" spans="1:9" x14ac:dyDescent="0.5">
      <c r="A120" s="12"/>
      <c r="B120" s="18"/>
      <c r="C120" s="15" t="s">
        <v>130</v>
      </c>
      <c r="D120" s="88"/>
      <c r="E120" s="16" t="s">
        <v>28</v>
      </c>
      <c r="F120" s="16"/>
      <c r="G120" s="16">
        <v>1</v>
      </c>
      <c r="H120" s="16"/>
    </row>
    <row r="121" spans="1:9" ht="46.5" x14ac:dyDescent="0.5">
      <c r="A121" s="12"/>
      <c r="B121" s="18"/>
      <c r="C121" s="23" t="s">
        <v>131</v>
      </c>
      <c r="D121" s="90"/>
      <c r="E121" s="24" t="s">
        <v>28</v>
      </c>
      <c r="F121" s="24">
        <v>10</v>
      </c>
      <c r="G121" s="24"/>
      <c r="H121" s="24"/>
    </row>
    <row r="122" spans="1:9" x14ac:dyDescent="0.5">
      <c r="A122" s="256" t="s">
        <v>132</v>
      </c>
      <c r="B122" s="257"/>
      <c r="C122" s="6"/>
      <c r="D122" s="86"/>
      <c r="E122" s="7"/>
      <c r="F122" s="7"/>
      <c r="G122" s="7"/>
      <c r="H122" s="8"/>
      <c r="I122" s="25"/>
    </row>
    <row r="123" spans="1:9" x14ac:dyDescent="0.5">
      <c r="A123" s="58"/>
      <c r="B123" s="256" t="s">
        <v>133</v>
      </c>
      <c r="C123" s="257"/>
      <c r="D123" s="89"/>
      <c r="E123" s="7"/>
      <c r="F123" s="7"/>
      <c r="G123" s="7"/>
      <c r="H123" s="8"/>
      <c r="I123" s="25"/>
    </row>
    <row r="124" spans="1:9" ht="46.5" x14ac:dyDescent="0.5">
      <c r="A124" s="20"/>
      <c r="B124" s="20"/>
      <c r="C124" s="13" t="s">
        <v>134</v>
      </c>
      <c r="D124" s="87"/>
      <c r="E124" s="14" t="s">
        <v>28</v>
      </c>
      <c r="F124" s="14" t="s">
        <v>19</v>
      </c>
      <c r="G124" s="14">
        <v>6</v>
      </c>
      <c r="H124" s="14"/>
      <c r="I124" s="25"/>
    </row>
    <row r="125" spans="1:9" ht="69.75" x14ac:dyDescent="0.5">
      <c r="A125" s="12"/>
      <c r="C125" s="15" t="s">
        <v>135</v>
      </c>
      <c r="D125" s="88"/>
      <c r="E125" s="16" t="s">
        <v>28</v>
      </c>
      <c r="F125" s="16">
        <v>5</v>
      </c>
      <c r="G125" s="16"/>
      <c r="H125" s="16"/>
    </row>
    <row r="126" spans="1:9" ht="46.5" x14ac:dyDescent="0.5">
      <c r="A126" s="12"/>
      <c r="B126" s="18"/>
      <c r="C126" s="15" t="s">
        <v>136</v>
      </c>
      <c r="D126" s="88"/>
      <c r="E126" s="16" t="s">
        <v>28</v>
      </c>
      <c r="F126" s="16"/>
      <c r="G126" s="16">
        <v>1</v>
      </c>
      <c r="H126" s="16"/>
    </row>
    <row r="127" spans="1:9" ht="69.75" x14ac:dyDescent="0.5">
      <c r="A127" s="12"/>
      <c r="B127" s="18"/>
      <c r="C127" s="15" t="s">
        <v>137</v>
      </c>
      <c r="D127" s="88"/>
      <c r="E127" s="16" t="s">
        <v>28</v>
      </c>
      <c r="F127" s="16"/>
      <c r="G127" s="16">
        <v>1</v>
      </c>
      <c r="H127" s="16"/>
    </row>
    <row r="128" spans="1:9" x14ac:dyDescent="0.5">
      <c r="A128" s="12"/>
      <c r="C128" s="15" t="s">
        <v>138</v>
      </c>
      <c r="D128" s="88"/>
      <c r="E128" s="16" t="s">
        <v>28</v>
      </c>
      <c r="F128" s="16"/>
      <c r="G128" s="16"/>
      <c r="H128" s="16">
        <v>1</v>
      </c>
    </row>
    <row r="129" spans="1:9" x14ac:dyDescent="0.5">
      <c r="A129" s="10"/>
      <c r="B129" s="18"/>
      <c r="C129" s="15" t="s">
        <v>139</v>
      </c>
      <c r="D129" s="88"/>
      <c r="E129" s="16" t="s">
        <v>28</v>
      </c>
      <c r="F129" s="16"/>
      <c r="G129" s="16"/>
      <c r="H129" s="16">
        <v>1</v>
      </c>
    </row>
    <row r="130" spans="1:9" ht="46.5" x14ac:dyDescent="0.5">
      <c r="A130" s="12"/>
      <c r="B130" s="18"/>
      <c r="C130" s="15" t="s">
        <v>140</v>
      </c>
      <c r="D130" s="88"/>
      <c r="E130" s="16" t="s">
        <v>28</v>
      </c>
      <c r="F130" s="16">
        <v>15</v>
      </c>
      <c r="G130" s="16"/>
      <c r="H130" s="16"/>
      <c r="I130" s="25"/>
    </row>
    <row r="131" spans="1:9" ht="46.5" x14ac:dyDescent="0.5">
      <c r="A131" s="12"/>
      <c r="B131" s="18"/>
      <c r="C131" s="15" t="s">
        <v>141</v>
      </c>
      <c r="D131" s="88"/>
      <c r="E131" s="16" t="s">
        <v>28</v>
      </c>
      <c r="F131" s="16"/>
      <c r="G131" s="16"/>
      <c r="H131" s="16">
        <v>3</v>
      </c>
    </row>
    <row r="132" spans="1:9" ht="46.5" x14ac:dyDescent="0.5">
      <c r="A132" s="12"/>
      <c r="B132" s="18"/>
      <c r="C132" s="15" t="s">
        <v>142</v>
      </c>
      <c r="D132" s="88"/>
      <c r="E132" s="16" t="s">
        <v>28</v>
      </c>
      <c r="F132" s="16"/>
      <c r="G132" s="16">
        <v>1</v>
      </c>
      <c r="H132" s="16"/>
    </row>
    <row r="133" spans="1:9" x14ac:dyDescent="0.5">
      <c r="A133" s="12"/>
      <c r="B133" s="18"/>
      <c r="C133" s="15" t="s">
        <v>143</v>
      </c>
      <c r="D133" s="88"/>
      <c r="E133" s="16" t="s">
        <v>22</v>
      </c>
      <c r="F133" s="16">
        <v>5</v>
      </c>
      <c r="G133" s="16"/>
      <c r="H133" s="16"/>
    </row>
    <row r="134" spans="1:9" ht="46.5" x14ac:dyDescent="0.5">
      <c r="A134" s="12"/>
      <c r="B134" s="59"/>
      <c r="C134" s="15" t="s">
        <v>144</v>
      </c>
      <c r="D134" s="88"/>
      <c r="E134" s="16" t="s">
        <v>22</v>
      </c>
      <c r="F134" s="16">
        <v>5</v>
      </c>
      <c r="G134" s="16"/>
      <c r="H134" s="16"/>
      <c r="I134" s="60"/>
    </row>
    <row r="135" spans="1:9" ht="46.5" x14ac:dyDescent="0.5">
      <c r="A135" s="12"/>
      <c r="B135" s="18"/>
      <c r="C135" s="15" t="s">
        <v>145</v>
      </c>
      <c r="D135" s="88"/>
      <c r="E135" s="16" t="s">
        <v>28</v>
      </c>
      <c r="F135" s="16">
        <v>10</v>
      </c>
      <c r="G135" s="16"/>
      <c r="H135" s="16"/>
    </row>
    <row r="136" spans="1:9" ht="46.5" x14ac:dyDescent="0.5">
      <c r="A136" s="12"/>
      <c r="B136" s="18"/>
      <c r="C136" s="61" t="s">
        <v>146</v>
      </c>
      <c r="D136" s="97"/>
      <c r="E136" s="62" t="s">
        <v>28</v>
      </c>
      <c r="F136" s="62">
        <v>5</v>
      </c>
      <c r="G136" s="62"/>
      <c r="H136" s="62"/>
    </row>
    <row r="137" spans="1:9" x14ac:dyDescent="0.5">
      <c r="A137" s="12"/>
      <c r="B137" s="55" t="s">
        <v>147</v>
      </c>
      <c r="C137" s="63"/>
      <c r="D137" s="86"/>
      <c r="E137" s="7"/>
      <c r="F137" s="7"/>
      <c r="G137" s="7"/>
      <c r="H137" s="8"/>
    </row>
    <row r="138" spans="1:9" ht="46.5" x14ac:dyDescent="0.5">
      <c r="A138" s="12"/>
      <c r="B138" s="1"/>
      <c r="C138" s="13" t="s">
        <v>148</v>
      </c>
      <c r="D138" s="87"/>
      <c r="E138" s="14" t="s">
        <v>28</v>
      </c>
      <c r="F138" s="14" t="s">
        <v>19</v>
      </c>
      <c r="G138" s="14">
        <v>6</v>
      </c>
      <c r="H138" s="14"/>
      <c r="I138" s="25"/>
    </row>
    <row r="139" spans="1:9" ht="46.5" x14ac:dyDescent="0.5">
      <c r="A139" s="12"/>
      <c r="B139" s="18"/>
      <c r="C139" s="15" t="s">
        <v>149</v>
      </c>
      <c r="D139" s="88"/>
      <c r="E139" s="16" t="s">
        <v>28</v>
      </c>
      <c r="F139" s="16">
        <v>10</v>
      </c>
      <c r="G139" s="16"/>
      <c r="H139" s="16"/>
    </row>
    <row r="140" spans="1:9" ht="46.5" x14ac:dyDescent="0.5">
      <c r="A140" s="12" t="s">
        <v>19</v>
      </c>
      <c r="B140" s="18"/>
      <c r="C140" s="15" t="s">
        <v>150</v>
      </c>
      <c r="D140" s="88"/>
      <c r="E140" s="16" t="s">
        <v>28</v>
      </c>
      <c r="F140" s="16"/>
      <c r="G140" s="16">
        <v>6</v>
      </c>
      <c r="H140" s="16"/>
      <c r="I140" s="25"/>
    </row>
    <row r="141" spans="1:9" ht="46.5" x14ac:dyDescent="0.5">
      <c r="A141" s="12"/>
      <c r="B141" s="18"/>
      <c r="C141" s="15" t="s">
        <v>151</v>
      </c>
      <c r="D141" s="88"/>
      <c r="E141" s="16" t="s">
        <v>14</v>
      </c>
      <c r="F141" s="16">
        <v>10</v>
      </c>
      <c r="G141" s="16"/>
      <c r="H141" s="16"/>
    </row>
    <row r="142" spans="1:9" ht="46.5" x14ac:dyDescent="0.5">
      <c r="A142" s="12"/>
      <c r="B142" s="18"/>
      <c r="C142" s="15" t="s">
        <v>152</v>
      </c>
      <c r="D142" s="88"/>
      <c r="E142" s="16" t="s">
        <v>28</v>
      </c>
      <c r="F142" s="16">
        <v>30</v>
      </c>
      <c r="G142" s="16"/>
      <c r="H142" s="16"/>
    </row>
    <row r="143" spans="1:9" x14ac:dyDescent="0.5">
      <c r="A143" s="12"/>
      <c r="B143" s="18"/>
      <c r="C143" s="15" t="s">
        <v>153</v>
      </c>
      <c r="D143" s="88"/>
      <c r="E143" s="16" t="s">
        <v>28</v>
      </c>
      <c r="F143" s="16"/>
      <c r="G143" s="16">
        <v>3</v>
      </c>
      <c r="H143" s="16"/>
    </row>
    <row r="144" spans="1:9" ht="46.5" x14ac:dyDescent="0.5">
      <c r="A144" s="12"/>
      <c r="B144" s="18"/>
      <c r="C144" s="15" t="s">
        <v>154</v>
      </c>
      <c r="D144" s="88"/>
      <c r="E144" s="16" t="s">
        <v>28</v>
      </c>
      <c r="F144" s="16">
        <v>30</v>
      </c>
      <c r="G144" s="16"/>
      <c r="H144" s="16"/>
    </row>
    <row r="145" spans="1:9" ht="46.5" x14ac:dyDescent="0.5">
      <c r="A145" s="12"/>
      <c r="B145" s="18"/>
      <c r="C145" s="64" t="s">
        <v>155</v>
      </c>
      <c r="D145" s="98"/>
      <c r="E145" s="24" t="s">
        <v>28</v>
      </c>
      <c r="F145" s="24">
        <v>10</v>
      </c>
      <c r="G145" s="24"/>
      <c r="H145" s="24"/>
    </row>
    <row r="146" spans="1:9" x14ac:dyDescent="0.5">
      <c r="A146" s="256" t="s">
        <v>156</v>
      </c>
      <c r="B146" s="257"/>
      <c r="C146" s="63"/>
      <c r="D146" s="86"/>
      <c r="E146" s="7"/>
      <c r="F146" s="7"/>
      <c r="G146" s="7"/>
      <c r="H146" s="8"/>
      <c r="I146" s="60"/>
    </row>
    <row r="147" spans="1:9" x14ac:dyDescent="0.5">
      <c r="A147" s="20"/>
      <c r="B147" s="256" t="s">
        <v>157</v>
      </c>
      <c r="C147" s="257"/>
      <c r="D147" s="89"/>
      <c r="E147" s="7"/>
      <c r="F147" s="7"/>
      <c r="G147" s="7"/>
      <c r="H147" s="8"/>
      <c r="I147" s="65"/>
    </row>
    <row r="148" spans="1:9" ht="69.75" x14ac:dyDescent="0.5">
      <c r="A148" s="20"/>
      <c r="B148" s="20"/>
      <c r="C148" s="44" t="s">
        <v>158</v>
      </c>
      <c r="D148" s="87"/>
      <c r="E148" s="21" t="s">
        <v>159</v>
      </c>
      <c r="F148" s="21"/>
      <c r="G148" s="21"/>
      <c r="H148" s="21">
        <v>10</v>
      </c>
      <c r="I148" s="65"/>
    </row>
    <row r="149" spans="1:9" x14ac:dyDescent="0.5">
      <c r="A149" s="12"/>
      <c r="B149" s="20"/>
      <c r="C149" s="42" t="s">
        <v>160</v>
      </c>
      <c r="D149" s="88"/>
      <c r="E149" s="16" t="s">
        <v>161</v>
      </c>
      <c r="F149" s="16"/>
      <c r="G149" s="16"/>
      <c r="H149" s="16">
        <v>5</v>
      </c>
    </row>
    <row r="150" spans="1:9" x14ac:dyDescent="0.5">
      <c r="A150" s="12"/>
      <c r="B150" s="12"/>
      <c r="C150" s="42" t="s">
        <v>162</v>
      </c>
      <c r="D150" s="88"/>
      <c r="E150" s="16" t="s">
        <v>28</v>
      </c>
      <c r="F150" s="16"/>
      <c r="G150" s="16"/>
      <c r="H150" s="16">
        <v>2</v>
      </c>
    </row>
    <row r="151" spans="1:9" ht="46.5" x14ac:dyDescent="0.5">
      <c r="A151" s="12"/>
      <c r="B151" s="12"/>
      <c r="C151" s="15" t="s">
        <v>163</v>
      </c>
      <c r="D151" s="88"/>
      <c r="E151" s="16" t="s">
        <v>28</v>
      </c>
      <c r="F151" s="16"/>
      <c r="G151" s="16">
        <v>1</v>
      </c>
      <c r="H151" s="16"/>
    </row>
    <row r="152" spans="1:9" ht="46.5" x14ac:dyDescent="0.5">
      <c r="A152" s="12"/>
      <c r="B152" s="12"/>
      <c r="C152" s="42" t="s">
        <v>164</v>
      </c>
      <c r="D152" s="88"/>
      <c r="E152" s="16" t="s">
        <v>28</v>
      </c>
      <c r="F152" s="16"/>
      <c r="G152" s="16">
        <v>5</v>
      </c>
      <c r="H152" s="16"/>
    </row>
    <row r="153" spans="1:9" ht="69.75" x14ac:dyDescent="0.5">
      <c r="A153" s="12"/>
      <c r="B153" s="12"/>
      <c r="C153" s="15" t="s">
        <v>165</v>
      </c>
      <c r="D153" s="88"/>
      <c r="E153" s="16" t="s">
        <v>159</v>
      </c>
      <c r="F153" s="16"/>
      <c r="G153" s="16"/>
      <c r="H153" s="16">
        <v>5</v>
      </c>
    </row>
    <row r="154" spans="1:9" x14ac:dyDescent="0.5">
      <c r="A154" s="12"/>
      <c r="B154" s="12"/>
      <c r="C154" s="42" t="s">
        <v>166</v>
      </c>
      <c r="D154" s="88"/>
      <c r="E154" s="16" t="s">
        <v>167</v>
      </c>
      <c r="F154" s="16"/>
      <c r="G154" s="16">
        <v>3</v>
      </c>
      <c r="H154" s="16"/>
    </row>
    <row r="155" spans="1:9" x14ac:dyDescent="0.5">
      <c r="A155" s="12"/>
      <c r="B155" s="12"/>
      <c r="C155" s="42" t="s">
        <v>168</v>
      </c>
      <c r="D155" s="88"/>
      <c r="E155" s="16" t="s">
        <v>28</v>
      </c>
      <c r="F155" s="16"/>
      <c r="G155" s="16"/>
      <c r="H155" s="16">
        <v>12</v>
      </c>
    </row>
    <row r="156" spans="1:9" x14ac:dyDescent="0.5">
      <c r="A156" s="12"/>
      <c r="B156" s="12"/>
      <c r="C156" s="42" t="s">
        <v>169</v>
      </c>
      <c r="D156" s="88"/>
      <c r="E156" s="16" t="s">
        <v>28</v>
      </c>
      <c r="F156" s="16"/>
      <c r="G156" s="16">
        <v>3</v>
      </c>
      <c r="H156" s="16"/>
    </row>
    <row r="157" spans="1:9" ht="46.5" x14ac:dyDescent="0.5">
      <c r="A157" s="66"/>
      <c r="B157" s="66"/>
      <c r="C157" s="45" t="s">
        <v>170</v>
      </c>
      <c r="D157" s="90"/>
      <c r="E157" s="24" t="s">
        <v>28</v>
      </c>
      <c r="F157" s="24">
        <v>30</v>
      </c>
      <c r="G157" s="24"/>
      <c r="H157" s="24"/>
    </row>
    <row r="158" spans="1:9" x14ac:dyDescent="0.5">
      <c r="A158" s="256" t="s">
        <v>171</v>
      </c>
      <c r="B158" s="257"/>
      <c r="C158" s="63"/>
      <c r="D158" s="86"/>
      <c r="E158" s="7"/>
      <c r="F158" s="7"/>
      <c r="G158" s="7"/>
      <c r="H158" s="8"/>
    </row>
    <row r="159" spans="1:9" x14ac:dyDescent="0.5">
      <c r="A159" s="12"/>
      <c r="B159" s="256" t="s">
        <v>172</v>
      </c>
      <c r="C159" s="257"/>
      <c r="D159" s="89"/>
      <c r="E159" s="7"/>
      <c r="F159" s="7"/>
      <c r="G159" s="7"/>
      <c r="H159" s="8"/>
    </row>
    <row r="160" spans="1:9" ht="46.5" x14ac:dyDescent="0.5">
      <c r="A160" s="12"/>
      <c r="B160" s="67"/>
      <c r="C160" s="68" t="s">
        <v>173</v>
      </c>
      <c r="D160" s="99"/>
      <c r="E160" s="69" t="s">
        <v>28</v>
      </c>
      <c r="F160" s="21">
        <v>2</v>
      </c>
      <c r="G160" s="21"/>
      <c r="H160" s="21"/>
    </row>
    <row r="161" spans="1:9" ht="46.5" x14ac:dyDescent="0.5">
      <c r="A161" s="12"/>
      <c r="B161" s="12"/>
      <c r="C161" s="70" t="s">
        <v>174</v>
      </c>
      <c r="D161" s="100"/>
      <c r="E161" s="71" t="s">
        <v>28</v>
      </c>
      <c r="F161" s="16">
        <v>10</v>
      </c>
      <c r="G161" s="16"/>
      <c r="H161" s="16"/>
    </row>
    <row r="162" spans="1:9" ht="69.75" x14ac:dyDescent="0.5">
      <c r="A162" s="12"/>
      <c r="B162" s="12"/>
      <c r="C162" s="70" t="s">
        <v>175</v>
      </c>
      <c r="D162" s="100"/>
      <c r="E162" s="71" t="s">
        <v>28</v>
      </c>
      <c r="F162" s="16">
        <v>30</v>
      </c>
      <c r="G162" s="16"/>
      <c r="H162" s="16"/>
    </row>
    <row r="163" spans="1:9" ht="46.5" x14ac:dyDescent="0.5">
      <c r="A163" s="12"/>
      <c r="B163" s="18"/>
      <c r="C163" s="70" t="s">
        <v>176</v>
      </c>
      <c r="D163" s="100"/>
      <c r="E163" s="71" t="s">
        <v>22</v>
      </c>
      <c r="F163" s="16">
        <v>2</v>
      </c>
      <c r="G163" s="16"/>
      <c r="H163" s="16"/>
    </row>
    <row r="164" spans="1:9" x14ac:dyDescent="0.5">
      <c r="A164" s="12"/>
      <c r="B164" s="18"/>
      <c r="C164" s="70" t="s">
        <v>177</v>
      </c>
      <c r="D164" s="100"/>
      <c r="E164" s="71" t="s">
        <v>28</v>
      </c>
      <c r="F164" s="26">
        <v>5</v>
      </c>
      <c r="G164" s="16"/>
      <c r="H164" s="16"/>
    </row>
    <row r="165" spans="1:9" x14ac:dyDescent="0.5">
      <c r="A165" s="12"/>
      <c r="B165" s="72"/>
      <c r="C165" s="73" t="s">
        <v>178</v>
      </c>
      <c r="D165" s="101"/>
      <c r="E165" s="74" t="s">
        <v>28</v>
      </c>
      <c r="F165" s="28">
        <v>5</v>
      </c>
      <c r="G165" s="24"/>
      <c r="H165" s="24"/>
    </row>
    <row r="166" spans="1:9" ht="23.25" customHeight="1" x14ac:dyDescent="0.5">
      <c r="A166" s="256" t="s">
        <v>179</v>
      </c>
      <c r="B166" s="257"/>
      <c r="C166" s="257"/>
      <c r="D166" s="89"/>
      <c r="E166" s="7"/>
      <c r="F166" s="7"/>
      <c r="G166" s="7"/>
      <c r="H166" s="8"/>
      <c r="I166" s="2"/>
    </row>
    <row r="167" spans="1:9" x14ac:dyDescent="0.5">
      <c r="A167" s="20"/>
      <c r="B167" s="256" t="s">
        <v>180</v>
      </c>
      <c r="C167" s="257"/>
      <c r="D167" s="89"/>
      <c r="E167" s="7"/>
      <c r="F167" s="7"/>
      <c r="G167" s="7"/>
      <c r="H167" s="75"/>
      <c r="I167" s="2"/>
    </row>
    <row r="168" spans="1:9" ht="46.5" x14ac:dyDescent="0.5">
      <c r="A168" s="20"/>
      <c r="B168" s="12"/>
      <c r="C168" s="13" t="s">
        <v>181</v>
      </c>
      <c r="D168" s="87"/>
      <c r="E168" s="16" t="s">
        <v>14</v>
      </c>
      <c r="F168" s="16">
        <v>30</v>
      </c>
      <c r="G168" s="21"/>
      <c r="H168" s="21"/>
      <c r="I168" s="2"/>
    </row>
    <row r="169" spans="1:9" ht="46.5" x14ac:dyDescent="0.5">
      <c r="A169" s="20"/>
      <c r="B169" s="12"/>
      <c r="C169" s="15" t="s">
        <v>182</v>
      </c>
      <c r="D169" s="88"/>
      <c r="E169" s="16" t="s">
        <v>28</v>
      </c>
      <c r="F169" s="16"/>
      <c r="G169" s="16">
        <v>3</v>
      </c>
      <c r="H169" s="35"/>
      <c r="I169" s="2"/>
    </row>
    <row r="170" spans="1:9" ht="46.5" x14ac:dyDescent="0.5">
      <c r="A170" s="20"/>
      <c r="B170" s="12"/>
      <c r="C170" s="13" t="s">
        <v>183</v>
      </c>
      <c r="D170" s="87"/>
      <c r="E170" s="14" t="s">
        <v>28</v>
      </c>
      <c r="F170" s="14"/>
      <c r="G170" s="14">
        <v>3</v>
      </c>
      <c r="H170" s="18"/>
      <c r="I170" s="2"/>
    </row>
    <row r="171" spans="1:9" x14ac:dyDescent="0.5">
      <c r="A171" s="20"/>
      <c r="B171" s="256" t="s">
        <v>184</v>
      </c>
      <c r="C171" s="257"/>
      <c r="D171" s="89"/>
      <c r="E171" s="7"/>
      <c r="F171" s="7"/>
      <c r="G171" s="7"/>
      <c r="H171" s="75"/>
      <c r="I171" s="2"/>
    </row>
    <row r="172" spans="1:9" ht="69.75" x14ac:dyDescent="0.5">
      <c r="A172" s="20"/>
      <c r="B172" s="67"/>
      <c r="C172" s="13" t="s">
        <v>185</v>
      </c>
      <c r="D172" s="87"/>
      <c r="E172" s="21" t="s">
        <v>186</v>
      </c>
      <c r="F172" s="21" t="s">
        <v>19</v>
      </c>
      <c r="G172" s="21">
        <v>1</v>
      </c>
      <c r="H172" s="76"/>
      <c r="I172" s="25"/>
    </row>
    <row r="173" spans="1:9" x14ac:dyDescent="0.5">
      <c r="A173" s="18"/>
      <c r="B173" s="12"/>
      <c r="C173" s="15" t="s">
        <v>187</v>
      </c>
      <c r="D173" s="88"/>
      <c r="E173" s="26" t="s">
        <v>14</v>
      </c>
      <c r="F173" s="16">
        <v>30</v>
      </c>
      <c r="G173" s="16"/>
      <c r="H173" s="35"/>
    </row>
    <row r="174" spans="1:9" ht="69.75" x14ac:dyDescent="0.5">
      <c r="A174" s="18"/>
      <c r="B174" s="12"/>
      <c r="C174" s="15" t="s">
        <v>188</v>
      </c>
      <c r="D174" s="88"/>
      <c r="E174" s="26" t="s">
        <v>28</v>
      </c>
      <c r="F174" s="16">
        <v>30</v>
      </c>
      <c r="G174" s="16"/>
      <c r="H174" s="35"/>
      <c r="I174" s="25"/>
    </row>
    <row r="175" spans="1:9" ht="46.5" x14ac:dyDescent="0.5">
      <c r="A175" s="18"/>
      <c r="B175" s="12"/>
      <c r="C175" s="23" t="s">
        <v>189</v>
      </c>
      <c r="D175" s="90"/>
      <c r="E175" s="28" t="s">
        <v>28</v>
      </c>
      <c r="F175" s="24">
        <v>30</v>
      </c>
      <c r="G175" s="24"/>
      <c r="H175" s="77"/>
    </row>
    <row r="176" spans="1:9" x14ac:dyDescent="0.5">
      <c r="A176" s="256" t="s">
        <v>190</v>
      </c>
      <c r="B176" s="257"/>
      <c r="C176" s="78"/>
      <c r="D176" s="89"/>
      <c r="E176" s="49"/>
      <c r="F176" s="7"/>
      <c r="G176" s="7"/>
      <c r="H176" s="75"/>
    </row>
    <row r="177" spans="1:9" x14ac:dyDescent="0.5">
      <c r="A177" s="18"/>
      <c r="B177" s="256" t="s">
        <v>191</v>
      </c>
      <c r="C177" s="257"/>
      <c r="D177" s="89"/>
      <c r="E177" s="49"/>
      <c r="F177" s="7"/>
      <c r="G177" s="7"/>
      <c r="H177" s="75"/>
    </row>
    <row r="178" spans="1:9" ht="69.75" x14ac:dyDescent="0.5">
      <c r="A178" s="18"/>
      <c r="B178" s="58"/>
      <c r="C178" s="79" t="s">
        <v>192</v>
      </c>
      <c r="D178" s="87"/>
      <c r="E178" s="14" t="s">
        <v>193</v>
      </c>
      <c r="F178" s="14"/>
      <c r="G178" s="14"/>
      <c r="H178" s="14">
        <v>1</v>
      </c>
      <c r="I178" s="2"/>
    </row>
    <row r="179" spans="1:9" x14ac:dyDescent="0.5">
      <c r="A179" s="18"/>
      <c r="B179" s="58"/>
      <c r="C179" s="80" t="s">
        <v>194</v>
      </c>
      <c r="D179" s="102"/>
      <c r="E179" s="16" t="s">
        <v>193</v>
      </c>
      <c r="F179" s="16">
        <v>20</v>
      </c>
      <c r="G179" s="16"/>
      <c r="H179" s="16"/>
    </row>
    <row r="180" spans="1:9" ht="69.75" x14ac:dyDescent="0.5">
      <c r="A180" s="18"/>
      <c r="B180" s="58"/>
      <c r="C180" s="42" t="s">
        <v>195</v>
      </c>
      <c r="D180" s="88"/>
      <c r="E180" s="16" t="s">
        <v>14</v>
      </c>
      <c r="F180" s="16">
        <v>10</v>
      </c>
      <c r="G180" s="16"/>
      <c r="H180" s="16"/>
      <c r="I180" s="2"/>
    </row>
    <row r="181" spans="1:9" ht="69.75" x14ac:dyDescent="0.5">
      <c r="A181" s="18"/>
      <c r="B181" s="58"/>
      <c r="C181" s="15" t="s">
        <v>196</v>
      </c>
      <c r="D181" s="88"/>
      <c r="E181" s="16" t="s">
        <v>14</v>
      </c>
      <c r="F181" s="16">
        <v>10</v>
      </c>
      <c r="G181" s="16"/>
      <c r="H181" s="81"/>
    </row>
    <row r="182" spans="1:9" ht="93" x14ac:dyDescent="0.5">
      <c r="A182" s="18"/>
      <c r="B182" s="58"/>
      <c r="C182" s="15" t="s">
        <v>197</v>
      </c>
      <c r="D182" s="88"/>
      <c r="E182" s="16" t="s">
        <v>198</v>
      </c>
      <c r="F182" s="16"/>
      <c r="G182" s="16"/>
      <c r="H182" s="81">
        <v>1</v>
      </c>
    </row>
    <row r="183" spans="1:9" ht="69.75" x14ac:dyDescent="0.5">
      <c r="A183" s="18"/>
      <c r="B183" s="82"/>
      <c r="C183" s="83" t="s">
        <v>199</v>
      </c>
      <c r="D183" s="103"/>
      <c r="E183" s="16" t="s">
        <v>200</v>
      </c>
      <c r="F183" s="16"/>
      <c r="G183" s="16"/>
      <c r="H183" s="81">
        <v>1</v>
      </c>
    </row>
    <row r="184" spans="1:9" ht="46.5" x14ac:dyDescent="0.5">
      <c r="A184" s="18"/>
      <c r="B184" s="10"/>
      <c r="C184" s="15" t="s">
        <v>201</v>
      </c>
      <c r="D184" s="88"/>
      <c r="E184" s="16" t="s">
        <v>198</v>
      </c>
      <c r="F184" s="16"/>
      <c r="G184" s="16">
        <v>1</v>
      </c>
      <c r="H184" s="16"/>
    </row>
    <row r="185" spans="1:9" ht="46.5" x14ac:dyDescent="0.5">
      <c r="A185" s="77"/>
      <c r="B185" s="84"/>
      <c r="C185" s="45" t="s">
        <v>202</v>
      </c>
      <c r="D185" s="90"/>
      <c r="E185" s="24" t="s">
        <v>193</v>
      </c>
      <c r="F185" s="24"/>
      <c r="G185" s="24"/>
      <c r="H185" s="24">
        <v>1</v>
      </c>
    </row>
  </sheetData>
  <mergeCells count="34">
    <mergeCell ref="B43:C43"/>
    <mergeCell ref="A1:H1"/>
    <mergeCell ref="A2:H2"/>
    <mergeCell ref="A4:A5"/>
    <mergeCell ref="B4:B5"/>
    <mergeCell ref="C4:C5"/>
    <mergeCell ref="D4:D5"/>
    <mergeCell ref="E4:E5"/>
    <mergeCell ref="F4:H4"/>
    <mergeCell ref="B13:C13"/>
    <mergeCell ref="B22:C22"/>
    <mergeCell ref="B26:C26"/>
    <mergeCell ref="A30:B30"/>
    <mergeCell ref="B31:C31"/>
    <mergeCell ref="A146:B146"/>
    <mergeCell ref="B62:C62"/>
    <mergeCell ref="B69:C69"/>
    <mergeCell ref="B70:C70"/>
    <mergeCell ref="B75:C75"/>
    <mergeCell ref="B81:C81"/>
    <mergeCell ref="B87:C87"/>
    <mergeCell ref="B91:C91"/>
    <mergeCell ref="B99:C99"/>
    <mergeCell ref="B109:C109"/>
    <mergeCell ref="A122:B122"/>
    <mergeCell ref="B123:C123"/>
    <mergeCell ref="A176:B176"/>
    <mergeCell ref="B177:C177"/>
    <mergeCell ref="B147:C147"/>
    <mergeCell ref="A158:B158"/>
    <mergeCell ref="B159:C159"/>
    <mergeCell ref="A166:C166"/>
    <mergeCell ref="B167:C167"/>
    <mergeCell ref="B171:C17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workbookViewId="0">
      <selection activeCell="C34" sqref="C34"/>
    </sheetView>
  </sheetViews>
  <sheetFormatPr defaultColWidth="9" defaultRowHeight="23.25" x14ac:dyDescent="0.5"/>
  <cols>
    <col min="1" max="1" width="8.625" style="1" customWidth="1"/>
    <col min="2" max="2" width="8.625" style="2" customWidth="1"/>
    <col min="3" max="3" width="35.625" style="3" customWidth="1"/>
    <col min="4" max="4" width="10.625" style="4" customWidth="1"/>
    <col min="5" max="5" width="8.625" style="2" customWidth="1"/>
    <col min="6" max="7" width="5.625" style="2" customWidth="1"/>
    <col min="8" max="8" width="5.625" style="4" customWidth="1"/>
    <col min="9" max="16384" width="9" style="1"/>
  </cols>
  <sheetData>
    <row r="1" spans="1:9" ht="26.25" customHeight="1" x14ac:dyDescent="0.6">
      <c r="A1" s="258" t="s">
        <v>0</v>
      </c>
      <c r="B1" s="258"/>
      <c r="C1" s="258"/>
      <c r="D1" s="258"/>
      <c r="E1" s="258"/>
      <c r="F1" s="258"/>
      <c r="G1" s="258"/>
      <c r="H1" s="258"/>
    </row>
    <row r="2" spans="1:9" ht="26.25" customHeight="1" x14ac:dyDescent="0.6">
      <c r="A2" s="259" t="s">
        <v>205</v>
      </c>
      <c r="B2" s="259"/>
      <c r="C2" s="259"/>
      <c r="D2" s="259"/>
      <c r="E2" s="259"/>
      <c r="F2" s="259"/>
      <c r="G2" s="259"/>
      <c r="H2" s="259"/>
    </row>
    <row r="3" spans="1:9" x14ac:dyDescent="0.5">
      <c r="D3" s="85" t="s">
        <v>1</v>
      </c>
    </row>
    <row r="4" spans="1:9" x14ac:dyDescent="0.5">
      <c r="A4" s="260" t="s">
        <v>2</v>
      </c>
      <c r="B4" s="260" t="s">
        <v>3</v>
      </c>
      <c r="C4" s="260" t="s">
        <v>4</v>
      </c>
      <c r="D4" s="262" t="s">
        <v>5</v>
      </c>
      <c r="E4" s="260" t="s">
        <v>6</v>
      </c>
      <c r="F4" s="264" t="s">
        <v>7</v>
      </c>
      <c r="G4" s="265"/>
      <c r="H4" s="266"/>
    </row>
    <row r="5" spans="1:9" x14ac:dyDescent="0.5">
      <c r="A5" s="261"/>
      <c r="B5" s="261"/>
      <c r="C5" s="261"/>
      <c r="D5" s="263"/>
      <c r="E5" s="261"/>
      <c r="F5" s="5" t="s">
        <v>8</v>
      </c>
      <c r="G5" s="5" t="s">
        <v>9</v>
      </c>
      <c r="H5" s="5" t="s">
        <v>10</v>
      </c>
    </row>
    <row r="6" spans="1:9" x14ac:dyDescent="0.5">
      <c r="A6" s="256" t="s">
        <v>11</v>
      </c>
      <c r="B6" s="257"/>
      <c r="C6" s="6"/>
      <c r="D6" s="86"/>
      <c r="E6" s="7"/>
      <c r="F6" s="7"/>
      <c r="G6" s="7"/>
      <c r="H6" s="8"/>
      <c r="I6" s="9"/>
    </row>
    <row r="7" spans="1:9" x14ac:dyDescent="0.5">
      <c r="A7" s="10"/>
      <c r="B7" s="11" t="s">
        <v>12</v>
      </c>
      <c r="C7" s="6"/>
      <c r="D7" s="86"/>
      <c r="E7" s="7"/>
      <c r="F7" s="7"/>
      <c r="G7" s="7"/>
      <c r="H7" s="8"/>
      <c r="I7" s="9"/>
    </row>
    <row r="8" spans="1:9" x14ac:dyDescent="0.5">
      <c r="A8" s="12"/>
      <c r="B8" s="1"/>
      <c r="C8" s="13" t="s">
        <v>13</v>
      </c>
      <c r="D8" s="87">
        <v>100</v>
      </c>
      <c r="E8" s="14" t="s">
        <v>14</v>
      </c>
      <c r="F8" s="14">
        <v>10</v>
      </c>
      <c r="G8" s="14"/>
      <c r="H8" s="14"/>
      <c r="I8" s="9"/>
    </row>
    <row r="9" spans="1:9" x14ac:dyDescent="0.5">
      <c r="A9" s="12"/>
      <c r="B9" s="12"/>
      <c r="C9" s="15" t="s">
        <v>15</v>
      </c>
      <c r="D9" s="88">
        <v>30</v>
      </c>
      <c r="E9" s="16" t="s">
        <v>14</v>
      </c>
      <c r="F9" s="16">
        <v>20</v>
      </c>
      <c r="G9" s="16"/>
      <c r="H9" s="16"/>
    </row>
    <row r="10" spans="1:9" x14ac:dyDescent="0.5">
      <c r="A10" s="12"/>
      <c r="B10" s="12"/>
      <c r="C10" s="15" t="s">
        <v>16</v>
      </c>
      <c r="D10" s="88"/>
      <c r="E10" s="16" t="s">
        <v>14</v>
      </c>
      <c r="F10" s="16">
        <v>5</v>
      </c>
      <c r="G10" s="16"/>
      <c r="H10" s="16"/>
    </row>
    <row r="11" spans="1:9" x14ac:dyDescent="0.5">
      <c r="A11" s="12"/>
      <c r="B11" s="17"/>
      <c r="C11" s="15" t="s">
        <v>17</v>
      </c>
      <c r="D11" s="88"/>
      <c r="E11" s="16" t="s">
        <v>14</v>
      </c>
      <c r="F11" s="16">
        <v>3</v>
      </c>
      <c r="G11" s="16"/>
      <c r="H11" s="16"/>
    </row>
    <row r="12" spans="1:9" x14ac:dyDescent="0.5">
      <c r="A12" s="12"/>
      <c r="B12" s="18"/>
      <c r="C12" s="15" t="s">
        <v>18</v>
      </c>
      <c r="D12" s="88"/>
      <c r="E12" s="16" t="s">
        <v>14</v>
      </c>
      <c r="F12" s="16">
        <v>30</v>
      </c>
      <c r="G12" s="16"/>
      <c r="H12" s="16" t="s">
        <v>19</v>
      </c>
      <c r="I12" s="19"/>
    </row>
    <row r="13" spans="1:9" x14ac:dyDescent="0.5">
      <c r="A13" s="12"/>
      <c r="B13" s="256" t="s">
        <v>20</v>
      </c>
      <c r="C13" s="257"/>
      <c r="D13" s="89"/>
      <c r="E13" s="7"/>
      <c r="F13" s="7"/>
      <c r="G13" s="7"/>
      <c r="H13" s="8"/>
    </row>
    <row r="14" spans="1:9" ht="46.5" x14ac:dyDescent="0.5">
      <c r="A14" s="12"/>
      <c r="B14" s="20"/>
      <c r="C14" s="13" t="s">
        <v>21</v>
      </c>
      <c r="D14" s="87">
        <v>50</v>
      </c>
      <c r="E14" s="21" t="s">
        <v>22</v>
      </c>
      <c r="F14" s="21">
        <v>2</v>
      </c>
      <c r="G14" s="21"/>
      <c r="H14" s="21"/>
    </row>
    <row r="15" spans="1:9" ht="46.5" x14ac:dyDescent="0.5">
      <c r="A15" s="22"/>
      <c r="B15" s="18"/>
      <c r="C15" s="15" t="s">
        <v>23</v>
      </c>
      <c r="D15" s="88">
        <v>50</v>
      </c>
      <c r="E15" s="16" t="s">
        <v>22</v>
      </c>
      <c r="F15" s="16">
        <v>3</v>
      </c>
      <c r="G15" s="16"/>
      <c r="H15" s="16"/>
    </row>
    <row r="16" spans="1:9" ht="69.75" x14ac:dyDescent="0.5">
      <c r="A16" s="22"/>
      <c r="B16" s="18"/>
      <c r="C16" s="15" t="s">
        <v>24</v>
      </c>
      <c r="D16" s="88">
        <v>300</v>
      </c>
      <c r="E16" s="16" t="s">
        <v>22</v>
      </c>
      <c r="F16" s="16">
        <v>2</v>
      </c>
      <c r="G16" s="16"/>
      <c r="H16" s="16"/>
    </row>
    <row r="17" spans="1:9" ht="46.5" x14ac:dyDescent="0.5">
      <c r="A17" s="22"/>
      <c r="B17" s="18"/>
      <c r="C17" s="15" t="s">
        <v>25</v>
      </c>
      <c r="D17" s="88">
        <v>100</v>
      </c>
      <c r="E17" s="16" t="s">
        <v>22</v>
      </c>
      <c r="F17" s="16">
        <v>10</v>
      </c>
      <c r="G17" s="16"/>
      <c r="H17" s="16"/>
      <c r="I17" s="19"/>
    </row>
    <row r="18" spans="1:9" ht="46.5" x14ac:dyDescent="0.5">
      <c r="A18" s="22"/>
      <c r="B18" s="18"/>
      <c r="C18" s="15" t="s">
        <v>26</v>
      </c>
      <c r="D18" s="88">
        <v>50</v>
      </c>
      <c r="E18" s="16" t="s">
        <v>22</v>
      </c>
      <c r="F18" s="16">
        <v>2</v>
      </c>
      <c r="G18" s="16"/>
      <c r="H18" s="16"/>
    </row>
    <row r="19" spans="1:9" x14ac:dyDescent="0.5">
      <c r="A19" s="12"/>
      <c r="B19" s="18"/>
      <c r="C19" s="15" t="s">
        <v>27</v>
      </c>
      <c r="D19" s="88">
        <v>100</v>
      </c>
      <c r="E19" s="16" t="s">
        <v>28</v>
      </c>
      <c r="F19" s="16">
        <v>3</v>
      </c>
      <c r="G19" s="16"/>
      <c r="H19" s="16" t="s">
        <v>19</v>
      </c>
    </row>
    <row r="20" spans="1:9" x14ac:dyDescent="0.5">
      <c r="A20" s="12"/>
      <c r="B20" s="18"/>
      <c r="C20" s="15" t="s">
        <v>29</v>
      </c>
      <c r="D20" s="88">
        <v>50</v>
      </c>
      <c r="E20" s="16" t="s">
        <v>28</v>
      </c>
      <c r="F20" s="16" t="s">
        <v>19</v>
      </c>
      <c r="G20" s="16">
        <v>1</v>
      </c>
      <c r="H20" s="16"/>
    </row>
    <row r="21" spans="1:9" x14ac:dyDescent="0.5">
      <c r="A21" s="12"/>
      <c r="B21" s="18"/>
      <c r="C21" s="23" t="s">
        <v>30</v>
      </c>
      <c r="D21" s="90">
        <v>100</v>
      </c>
      <c r="E21" s="24" t="s">
        <v>31</v>
      </c>
      <c r="F21" s="24">
        <v>0.01</v>
      </c>
      <c r="G21" s="24"/>
      <c r="H21" s="24"/>
    </row>
    <row r="22" spans="1:9" x14ac:dyDescent="0.5">
      <c r="A22" s="12"/>
      <c r="B22" s="256" t="s">
        <v>32</v>
      </c>
      <c r="C22" s="257"/>
      <c r="D22" s="89"/>
      <c r="E22" s="7"/>
      <c r="F22" s="7"/>
      <c r="G22" s="7"/>
      <c r="H22" s="8"/>
    </row>
    <row r="23" spans="1:9" ht="46.5" x14ac:dyDescent="0.5">
      <c r="A23" s="12"/>
      <c r="B23" s="20"/>
      <c r="C23" s="13" t="s">
        <v>33</v>
      </c>
      <c r="D23" s="87">
        <v>100</v>
      </c>
      <c r="E23" s="21" t="s">
        <v>22</v>
      </c>
      <c r="F23" s="21">
        <v>3</v>
      </c>
      <c r="G23" s="21"/>
      <c r="H23" s="21"/>
    </row>
    <row r="24" spans="1:9" x14ac:dyDescent="0.5">
      <c r="A24" s="12"/>
      <c r="B24" s="18"/>
      <c r="C24" s="15" t="s">
        <v>34</v>
      </c>
      <c r="D24" s="88">
        <v>100</v>
      </c>
      <c r="E24" s="16" t="s">
        <v>22</v>
      </c>
      <c r="F24" s="16">
        <v>2</v>
      </c>
      <c r="G24" s="16"/>
      <c r="H24" s="16"/>
    </row>
    <row r="25" spans="1:9" x14ac:dyDescent="0.5">
      <c r="A25" s="12"/>
      <c r="B25" s="18"/>
      <c r="C25" s="23" t="s">
        <v>35</v>
      </c>
      <c r="D25" s="90">
        <v>100</v>
      </c>
      <c r="E25" s="24" t="s">
        <v>22</v>
      </c>
      <c r="F25" s="24">
        <v>2</v>
      </c>
      <c r="G25" s="24"/>
      <c r="H25" s="24"/>
    </row>
    <row r="26" spans="1:9" x14ac:dyDescent="0.5">
      <c r="A26" s="12"/>
      <c r="B26" s="256" t="s">
        <v>36</v>
      </c>
      <c r="C26" s="257"/>
      <c r="D26" s="89"/>
      <c r="E26" s="7"/>
      <c r="F26" s="7"/>
      <c r="G26" s="7"/>
      <c r="H26" s="8"/>
      <c r="I26" s="19"/>
    </row>
    <row r="27" spans="1:9" ht="46.5" x14ac:dyDescent="0.5">
      <c r="A27" s="12"/>
      <c r="B27" s="20"/>
      <c r="C27" s="13" t="s">
        <v>37</v>
      </c>
      <c r="D27" s="87"/>
      <c r="E27" s="21" t="s">
        <v>28</v>
      </c>
      <c r="F27" s="21"/>
      <c r="G27" s="21"/>
      <c r="H27" s="21">
        <v>15</v>
      </c>
      <c r="I27" s="19"/>
    </row>
    <row r="28" spans="1:9" ht="46.5" x14ac:dyDescent="0.5">
      <c r="A28" s="12"/>
      <c r="B28" s="18"/>
      <c r="C28" s="15" t="s">
        <v>38</v>
      </c>
      <c r="D28" s="88"/>
      <c r="E28" s="16" t="s">
        <v>28</v>
      </c>
      <c r="F28" s="16"/>
      <c r="G28" s="16">
        <v>6</v>
      </c>
      <c r="H28" s="16"/>
      <c r="I28" s="25"/>
    </row>
    <row r="29" spans="1:9" x14ac:dyDescent="0.5">
      <c r="A29" s="12"/>
      <c r="B29" s="18"/>
      <c r="C29" s="23" t="s">
        <v>39</v>
      </c>
      <c r="D29" s="90"/>
      <c r="E29" s="24" t="s">
        <v>28</v>
      </c>
      <c r="F29" s="24">
        <v>30</v>
      </c>
      <c r="G29" s="24"/>
      <c r="H29" s="24"/>
    </row>
    <row r="30" spans="1:9" x14ac:dyDescent="0.5">
      <c r="A30" s="256" t="s">
        <v>40</v>
      </c>
      <c r="B30" s="257"/>
      <c r="C30" s="6"/>
      <c r="D30" s="86"/>
      <c r="E30" s="7"/>
      <c r="F30" s="7"/>
      <c r="G30" s="7"/>
      <c r="H30" s="8"/>
    </row>
    <row r="31" spans="1:9" x14ac:dyDescent="0.5">
      <c r="A31" s="12"/>
      <c r="B31" s="256" t="s">
        <v>41</v>
      </c>
      <c r="C31" s="257"/>
      <c r="D31" s="89"/>
      <c r="E31" s="7"/>
      <c r="F31" s="7"/>
      <c r="G31" s="7"/>
      <c r="H31" s="8"/>
    </row>
    <row r="32" spans="1:9" ht="69.75" x14ac:dyDescent="0.5">
      <c r="A32" s="12"/>
      <c r="B32" s="12"/>
      <c r="C32" s="13" t="s">
        <v>42</v>
      </c>
      <c r="D32" s="87"/>
      <c r="E32" s="21" t="s">
        <v>28</v>
      </c>
      <c r="F32" s="21" t="s">
        <v>19</v>
      </c>
      <c r="G32" s="21">
        <v>3</v>
      </c>
      <c r="H32" s="21"/>
    </row>
    <row r="33" spans="1:9" ht="46.5" x14ac:dyDescent="0.5">
      <c r="A33" s="12"/>
      <c r="B33" s="18"/>
      <c r="C33" s="15" t="s">
        <v>43</v>
      </c>
      <c r="D33" s="88"/>
      <c r="E33" s="16" t="s">
        <v>44</v>
      </c>
      <c r="F33" s="16">
        <v>10</v>
      </c>
      <c r="G33" s="16"/>
      <c r="H33" s="16"/>
    </row>
    <row r="34" spans="1:9" ht="93" x14ac:dyDescent="0.5">
      <c r="A34" s="12"/>
      <c r="B34" s="18"/>
      <c r="C34" s="15" t="s">
        <v>45</v>
      </c>
      <c r="D34" s="88"/>
      <c r="E34" s="16" t="s">
        <v>28</v>
      </c>
      <c r="F34" s="16">
        <v>30</v>
      </c>
      <c r="G34" s="16"/>
      <c r="H34" s="16"/>
    </row>
    <row r="35" spans="1:9" ht="46.5" x14ac:dyDescent="0.5">
      <c r="A35" s="12"/>
      <c r="B35" s="18"/>
      <c r="C35" s="15" t="s">
        <v>46</v>
      </c>
      <c r="D35" s="88"/>
      <c r="E35" s="16" t="s">
        <v>28</v>
      </c>
      <c r="F35" s="16"/>
      <c r="G35" s="16">
        <v>3</v>
      </c>
      <c r="H35" s="16"/>
      <c r="I35" s="25"/>
    </row>
    <row r="36" spans="1:9" ht="46.5" x14ac:dyDescent="0.5">
      <c r="A36" s="12"/>
      <c r="B36" s="18"/>
      <c r="C36" s="15" t="s">
        <v>47</v>
      </c>
      <c r="D36" s="88"/>
      <c r="E36" s="16" t="s">
        <v>28</v>
      </c>
      <c r="F36" s="16">
        <v>10</v>
      </c>
      <c r="G36" s="16"/>
      <c r="H36" s="16"/>
    </row>
    <row r="37" spans="1:9" x14ac:dyDescent="0.5">
      <c r="A37" s="12"/>
      <c r="B37" s="18"/>
      <c r="C37" s="15" t="s">
        <v>48</v>
      </c>
      <c r="D37" s="88"/>
      <c r="E37" s="16" t="s">
        <v>28</v>
      </c>
      <c r="F37" s="16"/>
      <c r="G37" s="16">
        <v>6</v>
      </c>
      <c r="H37" s="16"/>
      <c r="I37" s="19"/>
    </row>
    <row r="38" spans="1:9" ht="69.75" x14ac:dyDescent="0.5">
      <c r="A38" s="12"/>
      <c r="B38" s="18"/>
      <c r="C38" s="15" t="s">
        <v>49</v>
      </c>
      <c r="D38" s="88"/>
      <c r="E38" s="16" t="s">
        <v>28</v>
      </c>
      <c r="F38" s="16">
        <v>30</v>
      </c>
      <c r="G38" s="16"/>
      <c r="H38" s="16"/>
    </row>
    <row r="39" spans="1:9" ht="46.5" x14ac:dyDescent="0.5">
      <c r="A39" s="12"/>
      <c r="B39" s="18"/>
      <c r="C39" s="15" t="s">
        <v>50</v>
      </c>
      <c r="D39" s="88"/>
      <c r="E39" s="16" t="s">
        <v>28</v>
      </c>
      <c r="F39" s="16"/>
      <c r="G39" s="16">
        <v>6</v>
      </c>
      <c r="H39" s="16"/>
      <c r="I39" s="19"/>
    </row>
    <row r="40" spans="1:9" ht="46.5" x14ac:dyDescent="0.5">
      <c r="A40" s="12"/>
      <c r="B40" s="18"/>
      <c r="C40" s="15" t="s">
        <v>51</v>
      </c>
      <c r="D40" s="88"/>
      <c r="E40" s="16" t="s">
        <v>28</v>
      </c>
      <c r="F40" s="16" t="s">
        <v>19</v>
      </c>
      <c r="G40" s="16">
        <v>3</v>
      </c>
      <c r="H40" s="16" t="s">
        <v>19</v>
      </c>
      <c r="I40" s="25"/>
    </row>
    <row r="41" spans="1:9" x14ac:dyDescent="0.5">
      <c r="A41" s="12"/>
      <c r="B41" s="18"/>
      <c r="C41" s="15" t="s">
        <v>52</v>
      </c>
      <c r="D41" s="88"/>
      <c r="E41" s="26" t="s">
        <v>28</v>
      </c>
      <c r="F41" s="26">
        <v>5</v>
      </c>
      <c r="G41" s="16"/>
      <c r="H41" s="16"/>
      <c r="I41" s="19"/>
    </row>
    <row r="42" spans="1:9" ht="46.5" x14ac:dyDescent="0.5">
      <c r="A42" s="12"/>
      <c r="B42" s="18" t="s">
        <v>19</v>
      </c>
      <c r="C42" s="27" t="s">
        <v>203</v>
      </c>
      <c r="D42" s="91"/>
      <c r="E42" s="28" t="s">
        <v>28</v>
      </c>
      <c r="F42" s="28">
        <v>10</v>
      </c>
      <c r="G42" s="29"/>
      <c r="H42" s="29"/>
      <c r="I42" s="30"/>
    </row>
    <row r="43" spans="1:9" x14ac:dyDescent="0.5">
      <c r="A43" s="31"/>
      <c r="B43" s="256" t="s">
        <v>53</v>
      </c>
      <c r="C43" s="257"/>
      <c r="D43" s="89"/>
      <c r="E43" s="7"/>
      <c r="F43" s="7"/>
      <c r="G43" s="32"/>
      <c r="H43" s="33"/>
      <c r="I43" s="30"/>
    </row>
    <row r="44" spans="1:9" ht="69.75" x14ac:dyDescent="0.5">
      <c r="A44" s="31"/>
      <c r="B44" s="12"/>
      <c r="C44" s="13" t="s">
        <v>54</v>
      </c>
      <c r="D44" s="87"/>
      <c r="E44" s="21" t="s">
        <v>44</v>
      </c>
      <c r="F44" s="21">
        <v>5</v>
      </c>
      <c r="G44" s="34"/>
      <c r="H44" s="34"/>
      <c r="I44" s="30"/>
    </row>
    <row r="45" spans="1:9" ht="46.5" x14ac:dyDescent="0.5">
      <c r="A45" s="12"/>
      <c r="B45" s="18"/>
      <c r="C45" s="15" t="s">
        <v>55</v>
      </c>
      <c r="D45" s="88"/>
      <c r="E45" s="16" t="s">
        <v>28</v>
      </c>
      <c r="F45" s="16">
        <v>20</v>
      </c>
      <c r="G45" s="35"/>
      <c r="H45" s="35"/>
      <c r="I45" s="19"/>
    </row>
    <row r="46" spans="1:9" ht="46.5" x14ac:dyDescent="0.5">
      <c r="A46" s="12"/>
      <c r="B46" s="18"/>
      <c r="C46" s="15" t="s">
        <v>56</v>
      </c>
      <c r="D46" s="88"/>
      <c r="E46" s="16" t="s">
        <v>44</v>
      </c>
      <c r="F46" s="16">
        <v>5</v>
      </c>
      <c r="G46" s="16"/>
      <c r="H46" s="16"/>
    </row>
    <row r="47" spans="1:9" ht="46.5" x14ac:dyDescent="0.5">
      <c r="A47" s="12"/>
      <c r="B47" s="18"/>
      <c r="C47" s="15" t="s">
        <v>57</v>
      </c>
      <c r="D47" s="88"/>
      <c r="E47" s="16" t="s">
        <v>28</v>
      </c>
      <c r="F47" s="36"/>
      <c r="G47" s="16">
        <v>3</v>
      </c>
      <c r="H47" s="16"/>
      <c r="I47" s="19"/>
    </row>
    <row r="48" spans="1:9" ht="46.5" x14ac:dyDescent="0.5">
      <c r="A48" s="12"/>
      <c r="B48" s="18"/>
      <c r="C48" s="15" t="s">
        <v>58</v>
      </c>
      <c r="D48" s="88"/>
      <c r="E48" s="16" t="s">
        <v>28</v>
      </c>
      <c r="F48" s="16"/>
      <c r="G48" s="16">
        <v>3</v>
      </c>
      <c r="H48" s="16" t="s">
        <v>19</v>
      </c>
    </row>
    <row r="49" spans="1:9" ht="46.5" x14ac:dyDescent="0.5">
      <c r="A49" s="12"/>
      <c r="B49" s="18"/>
      <c r="C49" s="13" t="s">
        <v>59</v>
      </c>
      <c r="D49" s="87"/>
      <c r="E49" s="14" t="s">
        <v>28</v>
      </c>
      <c r="F49" s="14"/>
      <c r="G49" s="14">
        <v>3</v>
      </c>
      <c r="H49" s="14" t="s">
        <v>19</v>
      </c>
    </row>
    <row r="50" spans="1:9" x14ac:dyDescent="0.5">
      <c r="A50" s="12"/>
      <c r="B50" s="37" t="s">
        <v>60</v>
      </c>
      <c r="C50" s="38"/>
      <c r="D50" s="92"/>
      <c r="E50" s="39"/>
      <c r="F50" s="39"/>
      <c r="G50" s="39"/>
      <c r="H50" s="39"/>
    </row>
    <row r="51" spans="1:9" ht="46.5" x14ac:dyDescent="0.5">
      <c r="A51" s="12"/>
      <c r="B51" s="40"/>
      <c r="C51" s="41" t="s">
        <v>61</v>
      </c>
      <c r="D51" s="93">
        <v>3</v>
      </c>
      <c r="E51" s="21" t="s">
        <v>28</v>
      </c>
      <c r="F51" s="21">
        <v>10</v>
      </c>
      <c r="G51" s="21"/>
      <c r="H51" s="21"/>
    </row>
    <row r="52" spans="1:9" ht="46.5" x14ac:dyDescent="0.5">
      <c r="A52" s="12"/>
      <c r="B52" s="18"/>
      <c r="C52" s="42" t="s">
        <v>62</v>
      </c>
      <c r="D52" s="88"/>
      <c r="E52" s="26" t="s">
        <v>28</v>
      </c>
      <c r="F52" s="26"/>
      <c r="G52" s="26">
        <v>6</v>
      </c>
      <c r="H52" s="26"/>
      <c r="I52" s="2"/>
    </row>
    <row r="53" spans="1:9" ht="46.5" x14ac:dyDescent="0.5">
      <c r="A53" s="12"/>
      <c r="B53" s="18"/>
      <c r="C53" s="15" t="s">
        <v>63</v>
      </c>
      <c r="D53" s="88">
        <v>3</v>
      </c>
      <c r="E53" s="16" t="s">
        <v>44</v>
      </c>
      <c r="F53" s="16">
        <v>2</v>
      </c>
      <c r="G53" s="16"/>
      <c r="H53" s="16" t="s">
        <v>19</v>
      </c>
      <c r="I53" s="43"/>
    </row>
    <row r="54" spans="1:9" ht="69.75" x14ac:dyDescent="0.5">
      <c r="A54" s="12"/>
      <c r="B54" s="18"/>
      <c r="C54" s="15" t="s">
        <v>64</v>
      </c>
      <c r="D54" s="88">
        <v>3</v>
      </c>
      <c r="E54" s="16" t="s">
        <v>14</v>
      </c>
      <c r="F54" s="16">
        <v>10</v>
      </c>
      <c r="G54" s="16"/>
      <c r="H54" s="16"/>
    </row>
    <row r="55" spans="1:9" ht="69.75" x14ac:dyDescent="0.5">
      <c r="A55" s="12"/>
      <c r="B55" s="18"/>
      <c r="C55" s="15" t="s">
        <v>65</v>
      </c>
      <c r="D55" s="88"/>
      <c r="E55" s="26" t="s">
        <v>28</v>
      </c>
      <c r="F55" s="26">
        <v>10</v>
      </c>
      <c r="G55" s="26"/>
      <c r="H55" s="26"/>
    </row>
    <row r="56" spans="1:9" ht="46.5" x14ac:dyDescent="0.5">
      <c r="A56" s="12"/>
      <c r="B56" s="18"/>
      <c r="C56" s="15" t="s">
        <v>66</v>
      </c>
      <c r="D56" s="88"/>
      <c r="E56" s="26" t="s">
        <v>28</v>
      </c>
      <c r="F56" s="26"/>
      <c r="G56" s="26">
        <v>3</v>
      </c>
      <c r="H56" s="26"/>
    </row>
    <row r="57" spans="1:9" ht="46.5" x14ac:dyDescent="0.5">
      <c r="A57" s="12"/>
      <c r="B57" s="18"/>
      <c r="C57" s="15" t="s">
        <v>67</v>
      </c>
      <c r="D57" s="88"/>
      <c r="E57" s="16" t="s">
        <v>28</v>
      </c>
      <c r="F57" s="16"/>
      <c r="G57" s="16">
        <v>3</v>
      </c>
      <c r="H57" s="16"/>
    </row>
    <row r="58" spans="1:9" x14ac:dyDescent="0.5">
      <c r="A58" s="12"/>
      <c r="B58" s="18"/>
      <c r="C58" s="15" t="s">
        <v>68</v>
      </c>
      <c r="D58" s="88"/>
      <c r="E58" s="26" t="s">
        <v>44</v>
      </c>
      <c r="F58" s="26">
        <v>5</v>
      </c>
      <c r="G58" s="26"/>
      <c r="H58" s="26"/>
    </row>
    <row r="59" spans="1:9" ht="46.5" x14ac:dyDescent="0.5">
      <c r="A59" s="12"/>
      <c r="B59" s="18"/>
      <c r="C59" s="15" t="s">
        <v>69</v>
      </c>
      <c r="D59" s="88">
        <v>3</v>
      </c>
      <c r="E59" s="26" t="s">
        <v>14</v>
      </c>
      <c r="F59" s="26">
        <v>5</v>
      </c>
      <c r="G59" s="26" t="s">
        <v>19</v>
      </c>
      <c r="H59" s="26" t="s">
        <v>19</v>
      </c>
    </row>
    <row r="60" spans="1:9" ht="46.5" x14ac:dyDescent="0.5">
      <c r="A60" s="12"/>
      <c r="B60" s="18"/>
      <c r="C60" s="15" t="s">
        <v>70</v>
      </c>
      <c r="D60" s="88"/>
      <c r="E60" s="26" t="s">
        <v>28</v>
      </c>
      <c r="F60" s="26">
        <v>10</v>
      </c>
      <c r="G60" s="26"/>
      <c r="H60" s="26"/>
    </row>
    <row r="61" spans="1:9" ht="46.5" x14ac:dyDescent="0.5">
      <c r="A61" s="12"/>
      <c r="B61" s="18"/>
      <c r="C61" s="23" t="s">
        <v>71</v>
      </c>
      <c r="D61" s="90"/>
      <c r="E61" s="28" t="s">
        <v>28</v>
      </c>
      <c r="F61" s="28"/>
      <c r="G61" s="28"/>
      <c r="H61" s="28">
        <v>2</v>
      </c>
    </row>
    <row r="62" spans="1:9" x14ac:dyDescent="0.5">
      <c r="A62" s="12"/>
      <c r="B62" s="256" t="s">
        <v>72</v>
      </c>
      <c r="C62" s="257"/>
      <c r="D62" s="89"/>
      <c r="E62" s="7"/>
      <c r="F62" s="7"/>
      <c r="G62" s="7"/>
      <c r="H62" s="8"/>
    </row>
    <row r="63" spans="1:9" ht="69.75" x14ac:dyDescent="0.5">
      <c r="A63" s="12"/>
      <c r="B63" s="20"/>
      <c r="C63" s="44" t="s">
        <v>73</v>
      </c>
      <c r="D63" s="87">
        <v>1</v>
      </c>
      <c r="E63" s="14" t="s">
        <v>28</v>
      </c>
      <c r="F63" s="14">
        <v>30</v>
      </c>
      <c r="G63" s="14"/>
      <c r="H63" s="14"/>
    </row>
    <row r="64" spans="1:9" x14ac:dyDescent="0.5">
      <c r="A64" s="12"/>
      <c r="B64" s="18"/>
      <c r="C64" s="42" t="s">
        <v>74</v>
      </c>
      <c r="D64" s="88"/>
      <c r="E64" s="16" t="s">
        <v>28</v>
      </c>
      <c r="F64" s="16"/>
      <c r="G64" s="16">
        <v>3</v>
      </c>
      <c r="H64" s="16"/>
    </row>
    <row r="65" spans="1:9" ht="46.5" x14ac:dyDescent="0.5">
      <c r="A65" s="12"/>
      <c r="B65" s="18"/>
      <c r="C65" s="42" t="s">
        <v>75</v>
      </c>
      <c r="D65" s="88"/>
      <c r="E65" s="16" t="s">
        <v>28</v>
      </c>
      <c r="F65" s="16">
        <v>10</v>
      </c>
      <c r="G65" s="16"/>
      <c r="H65" s="16"/>
    </row>
    <row r="66" spans="1:9" ht="46.5" x14ac:dyDescent="0.5">
      <c r="A66" s="12"/>
      <c r="B66" s="18"/>
      <c r="C66" s="42" t="s">
        <v>76</v>
      </c>
      <c r="D66" s="88"/>
      <c r="E66" s="16" t="s">
        <v>44</v>
      </c>
      <c r="F66" s="16">
        <v>10</v>
      </c>
      <c r="G66" s="16"/>
      <c r="H66" s="16"/>
    </row>
    <row r="67" spans="1:9" ht="69.75" x14ac:dyDescent="0.5">
      <c r="A67" s="12"/>
      <c r="B67" s="18"/>
      <c r="C67" s="42" t="s">
        <v>77</v>
      </c>
      <c r="D67" s="88"/>
      <c r="E67" s="16" t="s">
        <v>44</v>
      </c>
      <c r="F67" s="16">
        <v>15</v>
      </c>
      <c r="G67" s="16"/>
      <c r="H67" s="16"/>
      <c r="I67" s="19"/>
    </row>
    <row r="68" spans="1:9" ht="46.5" x14ac:dyDescent="0.5">
      <c r="A68" s="12"/>
      <c r="B68" s="18"/>
      <c r="C68" s="45" t="s">
        <v>78</v>
      </c>
      <c r="D68" s="90"/>
      <c r="E68" s="24" t="s">
        <v>28</v>
      </c>
      <c r="F68" s="24">
        <v>10</v>
      </c>
      <c r="G68" s="24"/>
      <c r="H68" s="24"/>
    </row>
    <row r="69" spans="1:9" x14ac:dyDescent="0.5">
      <c r="A69" s="12" t="s">
        <v>19</v>
      </c>
      <c r="B69" s="256" t="s">
        <v>79</v>
      </c>
      <c r="C69" s="257"/>
      <c r="D69" s="89"/>
      <c r="E69" s="7"/>
      <c r="F69" s="7"/>
      <c r="G69" s="7"/>
      <c r="H69" s="8"/>
    </row>
    <row r="70" spans="1:9" x14ac:dyDescent="0.5">
      <c r="A70" s="46"/>
      <c r="B70" s="256" t="s">
        <v>80</v>
      </c>
      <c r="C70" s="257"/>
      <c r="D70" s="89"/>
      <c r="E70" s="7"/>
      <c r="F70" s="7"/>
      <c r="G70" s="7"/>
      <c r="H70" s="8"/>
      <c r="I70" s="25"/>
    </row>
    <row r="71" spans="1:9" ht="46.5" x14ac:dyDescent="0.5">
      <c r="A71" s="46"/>
      <c r="B71" s="20"/>
      <c r="C71" s="13" t="s">
        <v>81</v>
      </c>
      <c r="D71" s="87">
        <v>4</v>
      </c>
      <c r="E71" s="21" t="s">
        <v>44</v>
      </c>
      <c r="F71" s="21">
        <v>2</v>
      </c>
      <c r="G71" s="21"/>
      <c r="H71" s="21"/>
      <c r="I71" s="25"/>
    </row>
    <row r="72" spans="1:9" ht="69.75" x14ac:dyDescent="0.5">
      <c r="A72" s="12"/>
      <c r="B72" s="47"/>
      <c r="C72" s="15" t="s">
        <v>82</v>
      </c>
      <c r="D72" s="88">
        <v>4</v>
      </c>
      <c r="E72" s="16" t="s">
        <v>44</v>
      </c>
      <c r="F72" s="16">
        <v>5</v>
      </c>
      <c r="G72" s="16"/>
      <c r="H72" s="16"/>
    </row>
    <row r="73" spans="1:9" ht="46.5" x14ac:dyDescent="0.5">
      <c r="A73" s="12"/>
      <c r="B73" s="18"/>
      <c r="C73" s="15" t="s">
        <v>83</v>
      </c>
      <c r="D73" s="88">
        <v>4</v>
      </c>
      <c r="E73" s="16" t="s">
        <v>44</v>
      </c>
      <c r="F73" s="16">
        <v>5</v>
      </c>
      <c r="G73" s="16"/>
      <c r="H73" s="16"/>
    </row>
    <row r="74" spans="1:9" ht="46.5" x14ac:dyDescent="0.5">
      <c r="A74" s="12"/>
      <c r="B74" s="18"/>
      <c r="C74" s="45" t="s">
        <v>84</v>
      </c>
      <c r="D74" s="90">
        <v>1</v>
      </c>
      <c r="E74" s="28" t="s">
        <v>28</v>
      </c>
      <c r="F74" s="28">
        <v>5</v>
      </c>
      <c r="G74" s="24" t="s">
        <v>19</v>
      </c>
      <c r="H74" s="24"/>
      <c r="I74" s="19"/>
    </row>
    <row r="75" spans="1:9" x14ac:dyDescent="0.5">
      <c r="A75" s="12"/>
      <c r="B75" s="256" t="s">
        <v>85</v>
      </c>
      <c r="C75" s="257"/>
      <c r="D75" s="89"/>
      <c r="E75" s="7"/>
      <c r="F75" s="7"/>
      <c r="G75" s="7"/>
      <c r="H75" s="8"/>
      <c r="I75" s="19"/>
    </row>
    <row r="76" spans="1:9" ht="46.5" x14ac:dyDescent="0.5">
      <c r="A76" s="12"/>
      <c r="B76" s="20"/>
      <c r="C76" s="13" t="s">
        <v>86</v>
      </c>
      <c r="D76" s="87">
        <v>1</v>
      </c>
      <c r="E76" s="21" t="s">
        <v>28</v>
      </c>
      <c r="F76" s="21"/>
      <c r="G76" s="21"/>
      <c r="H76" s="21">
        <v>2</v>
      </c>
      <c r="I76" s="19"/>
    </row>
    <row r="77" spans="1:9" ht="69.75" x14ac:dyDescent="0.5">
      <c r="A77" s="12"/>
      <c r="B77" s="18"/>
      <c r="C77" s="15" t="s">
        <v>87</v>
      </c>
      <c r="D77" s="88"/>
      <c r="E77" s="16" t="s">
        <v>28</v>
      </c>
      <c r="F77" s="16"/>
      <c r="G77" s="16">
        <v>3</v>
      </c>
      <c r="H77" s="16"/>
    </row>
    <row r="78" spans="1:9" ht="46.5" x14ac:dyDescent="0.5">
      <c r="A78" s="12"/>
      <c r="B78" s="18"/>
      <c r="C78" s="15" t="s">
        <v>88</v>
      </c>
      <c r="D78" s="88"/>
      <c r="E78" s="16" t="s">
        <v>28</v>
      </c>
      <c r="F78" s="16"/>
      <c r="G78" s="16"/>
      <c r="H78" s="16">
        <v>1</v>
      </c>
    </row>
    <row r="79" spans="1:9" ht="93" x14ac:dyDescent="0.5">
      <c r="A79" s="12"/>
      <c r="B79" s="18"/>
      <c r="C79" s="15" t="s">
        <v>89</v>
      </c>
      <c r="D79" s="88"/>
      <c r="E79" s="16" t="s">
        <v>28</v>
      </c>
      <c r="F79" s="16"/>
      <c r="G79" s="16">
        <v>3</v>
      </c>
      <c r="H79" s="16"/>
    </row>
    <row r="80" spans="1:9" ht="69.75" x14ac:dyDescent="0.5">
      <c r="A80" s="12"/>
      <c r="B80" s="18"/>
      <c r="C80" s="23" t="s">
        <v>90</v>
      </c>
      <c r="D80" s="90"/>
      <c r="E80" s="24" t="s">
        <v>28</v>
      </c>
      <c r="F80" s="24" t="s">
        <v>19</v>
      </c>
      <c r="G80" s="24">
        <v>3</v>
      </c>
      <c r="H80" s="24"/>
    </row>
    <row r="81" spans="1:9" x14ac:dyDescent="0.5">
      <c r="A81" s="12"/>
      <c r="B81" s="256" t="s">
        <v>91</v>
      </c>
      <c r="C81" s="257"/>
      <c r="D81" s="89"/>
      <c r="E81" s="7"/>
      <c r="F81" s="7"/>
      <c r="G81" s="7"/>
      <c r="H81" s="8"/>
    </row>
    <row r="82" spans="1:9" ht="93" x14ac:dyDescent="0.5">
      <c r="A82" s="12"/>
      <c r="B82" s="20"/>
      <c r="C82" s="13" t="s">
        <v>92</v>
      </c>
      <c r="D82" s="87"/>
      <c r="E82" s="21" t="s">
        <v>22</v>
      </c>
      <c r="F82" s="21">
        <v>5</v>
      </c>
      <c r="G82" s="21"/>
      <c r="H82" s="21"/>
    </row>
    <row r="83" spans="1:9" s="2" customFormat="1" ht="46.5" x14ac:dyDescent="0.2">
      <c r="A83" s="12"/>
      <c r="B83" s="18"/>
      <c r="C83" s="42" t="s">
        <v>93</v>
      </c>
      <c r="D83" s="88">
        <v>5</v>
      </c>
      <c r="E83" s="16" t="s">
        <v>28</v>
      </c>
      <c r="F83" s="16">
        <v>10</v>
      </c>
      <c r="G83" s="16"/>
      <c r="H83" s="16"/>
    </row>
    <row r="84" spans="1:9" s="2" customFormat="1" ht="46.5" x14ac:dyDescent="0.2">
      <c r="A84" s="12"/>
      <c r="B84" s="18"/>
      <c r="C84" s="15" t="s">
        <v>94</v>
      </c>
      <c r="D84" s="88">
        <v>5</v>
      </c>
      <c r="E84" s="16" t="s">
        <v>28</v>
      </c>
      <c r="F84" s="16">
        <v>2</v>
      </c>
      <c r="G84" s="15"/>
      <c r="H84" s="15"/>
    </row>
    <row r="85" spans="1:9" s="2" customFormat="1" ht="46.5" x14ac:dyDescent="0.2">
      <c r="A85" s="12"/>
      <c r="B85" s="18"/>
      <c r="C85" s="42" t="s">
        <v>95</v>
      </c>
      <c r="D85" s="88">
        <v>5</v>
      </c>
      <c r="E85" s="16" t="s">
        <v>22</v>
      </c>
      <c r="F85" s="16">
        <v>2</v>
      </c>
      <c r="G85" s="15"/>
      <c r="H85" s="15"/>
    </row>
    <row r="86" spans="1:9" ht="46.5" x14ac:dyDescent="0.5">
      <c r="A86" s="12"/>
      <c r="B86" s="18"/>
      <c r="C86" s="48" t="s">
        <v>96</v>
      </c>
      <c r="D86" s="94"/>
      <c r="E86" s="24" t="s">
        <v>44</v>
      </c>
      <c r="F86" s="24">
        <v>5</v>
      </c>
      <c r="G86" s="24"/>
      <c r="H86" s="24" t="s">
        <v>19</v>
      </c>
    </row>
    <row r="87" spans="1:9" x14ac:dyDescent="0.5">
      <c r="A87" s="12"/>
      <c r="B87" s="256" t="s">
        <v>97</v>
      </c>
      <c r="C87" s="257"/>
      <c r="D87" s="89"/>
      <c r="E87" s="7"/>
      <c r="F87" s="7"/>
      <c r="G87" s="7"/>
      <c r="H87" s="8"/>
    </row>
    <row r="88" spans="1:9" ht="93" x14ac:dyDescent="0.5">
      <c r="A88" s="12"/>
      <c r="B88" s="20"/>
      <c r="C88" s="44" t="s">
        <v>98</v>
      </c>
      <c r="D88" s="87"/>
      <c r="E88" s="21" t="s">
        <v>44</v>
      </c>
      <c r="F88" s="21">
        <v>15</v>
      </c>
      <c r="G88" s="21"/>
      <c r="H88" s="21"/>
    </row>
    <row r="89" spans="1:9" ht="46.5" x14ac:dyDescent="0.5">
      <c r="A89" s="12"/>
      <c r="B89" s="18"/>
      <c r="C89" s="42" t="s">
        <v>99</v>
      </c>
      <c r="D89" s="88"/>
      <c r="E89" s="16" t="s">
        <v>28</v>
      </c>
      <c r="F89" s="16"/>
      <c r="G89" s="16">
        <v>3</v>
      </c>
      <c r="H89" s="36"/>
    </row>
    <row r="90" spans="1:9" ht="46.5" x14ac:dyDescent="0.5">
      <c r="A90" s="12"/>
      <c r="B90" s="18"/>
      <c r="C90" s="45" t="s">
        <v>100</v>
      </c>
      <c r="D90" s="90"/>
      <c r="E90" s="24" t="s">
        <v>28</v>
      </c>
      <c r="F90" s="24">
        <v>5</v>
      </c>
      <c r="G90" s="24"/>
      <c r="H90" s="24"/>
    </row>
    <row r="91" spans="1:9" x14ac:dyDescent="0.5">
      <c r="A91" s="12"/>
      <c r="B91" s="256" t="s">
        <v>101</v>
      </c>
      <c r="C91" s="257"/>
      <c r="D91" s="89"/>
      <c r="E91" s="49"/>
      <c r="F91" s="49"/>
      <c r="G91" s="49"/>
      <c r="H91" s="50"/>
    </row>
    <row r="92" spans="1:9" ht="69.75" x14ac:dyDescent="0.5">
      <c r="A92" s="12"/>
      <c r="B92" s="20"/>
      <c r="C92" s="13" t="s">
        <v>102</v>
      </c>
      <c r="D92" s="87"/>
      <c r="E92" s="51" t="s">
        <v>44</v>
      </c>
      <c r="F92" s="51">
        <v>10</v>
      </c>
      <c r="G92" s="51"/>
      <c r="H92" s="51"/>
    </row>
    <row r="93" spans="1:9" ht="93" x14ac:dyDescent="0.5">
      <c r="A93" s="12"/>
      <c r="B93" s="18"/>
      <c r="C93" s="15" t="s">
        <v>103</v>
      </c>
      <c r="D93" s="88"/>
      <c r="E93" s="26" t="s">
        <v>28</v>
      </c>
      <c r="F93" s="52"/>
      <c r="G93" s="26">
        <v>3</v>
      </c>
      <c r="H93" s="52"/>
      <c r="I93" s="30"/>
    </row>
    <row r="94" spans="1:9" ht="93" x14ac:dyDescent="0.5">
      <c r="A94" s="12"/>
      <c r="B94" s="18"/>
      <c r="C94" s="15" t="s">
        <v>104</v>
      </c>
      <c r="D94" s="88"/>
      <c r="E94" s="26" t="s">
        <v>28</v>
      </c>
      <c r="F94" s="26">
        <v>10</v>
      </c>
      <c r="G94" s="26"/>
      <c r="H94" s="26"/>
      <c r="I94" s="25"/>
    </row>
    <row r="95" spans="1:9" ht="69.75" x14ac:dyDescent="0.5">
      <c r="A95" s="12"/>
      <c r="B95" s="18"/>
      <c r="C95" s="15" t="s">
        <v>105</v>
      </c>
      <c r="D95" s="88"/>
      <c r="E95" s="16" t="s">
        <v>28</v>
      </c>
      <c r="F95" s="16"/>
      <c r="G95" s="16">
        <v>3</v>
      </c>
      <c r="H95" s="26"/>
      <c r="I95" s="25"/>
    </row>
    <row r="96" spans="1:9" x14ac:dyDescent="0.5">
      <c r="A96" s="12"/>
      <c r="B96" s="18"/>
      <c r="C96" s="15" t="s">
        <v>106</v>
      </c>
      <c r="D96" s="88"/>
      <c r="E96" s="26" t="s">
        <v>28</v>
      </c>
      <c r="F96" s="26">
        <v>10</v>
      </c>
      <c r="G96" s="26"/>
      <c r="H96" s="26"/>
      <c r="I96" s="25"/>
    </row>
    <row r="97" spans="1:9" ht="46.5" x14ac:dyDescent="0.5">
      <c r="A97" s="12"/>
      <c r="B97" s="18"/>
      <c r="C97" s="15" t="s">
        <v>107</v>
      </c>
      <c r="D97" s="88"/>
      <c r="E97" s="26" t="s">
        <v>28</v>
      </c>
      <c r="F97" s="26"/>
      <c r="G97" s="26"/>
      <c r="H97" s="26">
        <v>1</v>
      </c>
    </row>
    <row r="98" spans="1:9" ht="46.5" x14ac:dyDescent="0.5">
      <c r="A98" s="12"/>
      <c r="B98" s="18"/>
      <c r="C98" s="23" t="s">
        <v>108</v>
      </c>
      <c r="D98" s="90"/>
      <c r="E98" s="28" t="s">
        <v>44</v>
      </c>
      <c r="F98" s="28">
        <v>5</v>
      </c>
      <c r="G98" s="28"/>
      <c r="H98" s="28"/>
    </row>
    <row r="99" spans="1:9" x14ac:dyDescent="0.5">
      <c r="A99" s="12"/>
      <c r="B99" s="256" t="s">
        <v>109</v>
      </c>
      <c r="C99" s="257"/>
      <c r="D99" s="89"/>
      <c r="E99" s="7"/>
      <c r="F99" s="7"/>
      <c r="G99" s="7"/>
      <c r="H99" s="8"/>
    </row>
    <row r="100" spans="1:9" ht="46.5" x14ac:dyDescent="0.5">
      <c r="A100" s="12"/>
      <c r="B100" s="53"/>
      <c r="C100" s="13" t="s">
        <v>110</v>
      </c>
      <c r="D100" s="87">
        <v>4</v>
      </c>
      <c r="E100" s="21" t="s">
        <v>44</v>
      </c>
      <c r="F100" s="21">
        <v>2</v>
      </c>
      <c r="G100" s="21"/>
      <c r="H100" s="21"/>
    </row>
    <row r="101" spans="1:9" ht="46.5" x14ac:dyDescent="0.5">
      <c r="A101" s="12"/>
      <c r="B101" s="18"/>
      <c r="C101" s="15" t="s">
        <v>111</v>
      </c>
      <c r="D101" s="88"/>
      <c r="E101" s="16" t="s">
        <v>28</v>
      </c>
      <c r="F101" s="16">
        <v>30</v>
      </c>
      <c r="G101" s="16"/>
      <c r="H101" s="16"/>
    </row>
    <row r="102" spans="1:9" ht="46.5" x14ac:dyDescent="0.5">
      <c r="A102" s="12"/>
      <c r="B102" s="18"/>
      <c r="C102" s="15" t="s">
        <v>112</v>
      </c>
      <c r="D102" s="88">
        <v>12</v>
      </c>
      <c r="E102" s="16" t="s">
        <v>28</v>
      </c>
      <c r="F102" s="16">
        <v>10</v>
      </c>
      <c r="G102" s="16"/>
      <c r="H102" s="16" t="s">
        <v>19</v>
      </c>
    </row>
    <row r="103" spans="1:9" ht="46.5" x14ac:dyDescent="0.5">
      <c r="A103" s="12"/>
      <c r="B103" s="18"/>
      <c r="C103" s="15" t="s">
        <v>113</v>
      </c>
      <c r="D103" s="88"/>
      <c r="E103" s="16" t="s">
        <v>28</v>
      </c>
      <c r="F103" s="16"/>
      <c r="G103" s="16">
        <v>6</v>
      </c>
      <c r="H103" s="16"/>
      <c r="I103" s="25"/>
    </row>
    <row r="104" spans="1:9" ht="46.5" x14ac:dyDescent="0.5">
      <c r="A104" s="12"/>
      <c r="B104" s="18"/>
      <c r="C104" s="42" t="s">
        <v>114</v>
      </c>
      <c r="D104" s="88"/>
      <c r="E104" s="16" t="s">
        <v>44</v>
      </c>
      <c r="F104" s="16">
        <v>5</v>
      </c>
      <c r="G104" s="16"/>
      <c r="H104" s="16"/>
    </row>
    <row r="105" spans="1:9" ht="46.5" x14ac:dyDescent="0.5">
      <c r="A105" s="12"/>
      <c r="B105" s="18"/>
      <c r="C105" s="42" t="s">
        <v>115</v>
      </c>
      <c r="D105" s="88"/>
      <c r="E105" s="16" t="s">
        <v>28</v>
      </c>
      <c r="F105" s="16">
        <v>10</v>
      </c>
      <c r="G105" s="16"/>
      <c r="H105" s="16"/>
    </row>
    <row r="106" spans="1:9" ht="46.5" x14ac:dyDescent="0.5">
      <c r="A106" s="12"/>
      <c r="B106" s="18"/>
      <c r="C106" s="42" t="s">
        <v>116</v>
      </c>
      <c r="D106" s="88"/>
      <c r="E106" s="16" t="s">
        <v>28</v>
      </c>
      <c r="F106" s="16">
        <v>30</v>
      </c>
      <c r="G106" s="16"/>
      <c r="H106" s="16"/>
    </row>
    <row r="107" spans="1:9" ht="46.5" x14ac:dyDescent="0.5">
      <c r="A107" s="12"/>
      <c r="B107" s="18"/>
      <c r="C107" s="54" t="s">
        <v>117</v>
      </c>
      <c r="D107" s="95"/>
      <c r="E107" s="24" t="s">
        <v>28</v>
      </c>
      <c r="F107" s="24"/>
      <c r="G107" s="24">
        <v>3</v>
      </c>
      <c r="H107" s="24"/>
    </row>
    <row r="108" spans="1:9" x14ac:dyDescent="0.5">
      <c r="A108" s="55" t="s">
        <v>118</v>
      </c>
      <c r="B108" s="56"/>
      <c r="C108" s="56"/>
      <c r="D108" s="96"/>
      <c r="E108" s="49"/>
      <c r="F108" s="49"/>
      <c r="G108" s="7"/>
      <c r="H108" s="8"/>
    </row>
    <row r="109" spans="1:9" x14ac:dyDescent="0.5">
      <c r="A109" s="57"/>
      <c r="B109" s="256" t="s">
        <v>119</v>
      </c>
      <c r="C109" s="257"/>
      <c r="D109" s="89"/>
      <c r="E109" s="49"/>
      <c r="F109" s="49"/>
      <c r="G109" s="7"/>
      <c r="H109" s="8"/>
    </row>
    <row r="110" spans="1:9" ht="46.5" x14ac:dyDescent="0.5">
      <c r="A110" s="57"/>
      <c r="B110" s="20"/>
      <c r="C110" s="13" t="s">
        <v>120</v>
      </c>
      <c r="D110" s="87"/>
      <c r="E110" s="51" t="s">
        <v>28</v>
      </c>
      <c r="F110" s="51">
        <v>10</v>
      </c>
      <c r="G110" s="21"/>
      <c r="H110" s="21"/>
    </row>
    <row r="111" spans="1:9" ht="46.5" x14ac:dyDescent="0.5">
      <c r="A111" s="12"/>
      <c r="B111" s="18"/>
      <c r="C111" s="15" t="s">
        <v>121</v>
      </c>
      <c r="D111" s="88">
        <v>4</v>
      </c>
      <c r="E111" s="16" t="s">
        <v>28</v>
      </c>
      <c r="F111" s="16">
        <v>15</v>
      </c>
      <c r="G111" s="16"/>
      <c r="H111" s="16"/>
    </row>
    <row r="112" spans="1:9" x14ac:dyDescent="0.5">
      <c r="A112" s="12"/>
      <c r="B112" s="18"/>
      <c r="C112" s="15" t="s">
        <v>122</v>
      </c>
      <c r="D112" s="88">
        <v>4</v>
      </c>
      <c r="E112" s="16" t="s">
        <v>28</v>
      </c>
      <c r="F112" s="16"/>
      <c r="G112" s="16"/>
      <c r="H112" s="16">
        <v>1</v>
      </c>
      <c r="I112" s="9"/>
    </row>
    <row r="113" spans="1:9" x14ac:dyDescent="0.5">
      <c r="A113" s="12"/>
      <c r="B113" s="18"/>
      <c r="C113" s="15" t="s">
        <v>123</v>
      </c>
      <c r="D113" s="88"/>
      <c r="E113" s="16" t="s">
        <v>28</v>
      </c>
      <c r="F113" s="16">
        <v>10</v>
      </c>
      <c r="G113" s="16"/>
      <c r="H113" s="16"/>
    </row>
    <row r="114" spans="1:9" ht="46.5" x14ac:dyDescent="0.5">
      <c r="A114" s="12"/>
      <c r="B114" s="18"/>
      <c r="C114" s="15" t="s">
        <v>124</v>
      </c>
      <c r="D114" s="88">
        <v>4</v>
      </c>
      <c r="E114" s="16" t="s">
        <v>28</v>
      </c>
      <c r="F114" s="16"/>
      <c r="G114" s="16">
        <v>3</v>
      </c>
      <c r="H114" s="16"/>
      <c r="I114" s="19"/>
    </row>
    <row r="115" spans="1:9" x14ac:dyDescent="0.5">
      <c r="A115" s="12"/>
      <c r="B115" s="18"/>
      <c r="C115" s="15" t="s">
        <v>125</v>
      </c>
      <c r="D115" s="88">
        <v>4</v>
      </c>
      <c r="E115" s="16" t="s">
        <v>28</v>
      </c>
      <c r="F115" s="16">
        <v>30</v>
      </c>
      <c r="G115" s="16"/>
      <c r="H115" s="16"/>
    </row>
    <row r="116" spans="1:9" x14ac:dyDescent="0.5">
      <c r="A116" s="12"/>
      <c r="B116" s="18"/>
      <c r="C116" s="15" t="s">
        <v>126</v>
      </c>
      <c r="D116" s="88">
        <v>4</v>
      </c>
      <c r="E116" s="16" t="s">
        <v>28</v>
      </c>
      <c r="F116" s="16"/>
      <c r="G116" s="16">
        <v>3</v>
      </c>
      <c r="H116" s="16"/>
    </row>
    <row r="117" spans="1:9" x14ac:dyDescent="0.5">
      <c r="A117" s="12"/>
      <c r="B117" s="18"/>
      <c r="C117" s="15" t="s">
        <v>127</v>
      </c>
      <c r="D117" s="88"/>
      <c r="E117" s="16" t="s">
        <v>28</v>
      </c>
      <c r="F117" s="16"/>
      <c r="G117" s="16"/>
      <c r="H117" s="16">
        <v>1</v>
      </c>
    </row>
    <row r="118" spans="1:9" x14ac:dyDescent="0.5">
      <c r="A118" s="12"/>
      <c r="B118" s="18"/>
      <c r="C118" s="15" t="s">
        <v>128</v>
      </c>
      <c r="D118" s="88"/>
      <c r="E118" s="16" t="s">
        <v>22</v>
      </c>
      <c r="F118" s="16">
        <v>10</v>
      </c>
      <c r="G118" s="16" t="s">
        <v>19</v>
      </c>
      <c r="H118" s="16" t="s">
        <v>19</v>
      </c>
      <c r="I118" s="25"/>
    </row>
    <row r="119" spans="1:9" x14ac:dyDescent="0.5">
      <c r="A119" s="12"/>
      <c r="B119" s="18"/>
      <c r="C119" s="15" t="s">
        <v>129</v>
      </c>
      <c r="D119" s="88"/>
      <c r="E119" s="16" t="s">
        <v>28</v>
      </c>
      <c r="F119" s="16">
        <v>30</v>
      </c>
      <c r="G119" s="16"/>
      <c r="H119" s="16"/>
    </row>
    <row r="120" spans="1:9" x14ac:dyDescent="0.5">
      <c r="A120" s="12"/>
      <c r="B120" s="18"/>
      <c r="C120" s="15" t="s">
        <v>130</v>
      </c>
      <c r="D120" s="88">
        <v>4</v>
      </c>
      <c r="E120" s="16" t="s">
        <v>28</v>
      </c>
      <c r="F120" s="16"/>
      <c r="G120" s="16">
        <v>1</v>
      </c>
      <c r="H120" s="16"/>
    </row>
    <row r="121" spans="1:9" ht="46.5" x14ac:dyDescent="0.5">
      <c r="A121" s="12"/>
      <c r="B121" s="18"/>
      <c r="C121" s="23" t="s">
        <v>131</v>
      </c>
      <c r="D121" s="90"/>
      <c r="E121" s="24" t="s">
        <v>28</v>
      </c>
      <c r="F121" s="24">
        <v>10</v>
      </c>
      <c r="G121" s="24"/>
      <c r="H121" s="24"/>
    </row>
    <row r="122" spans="1:9" x14ac:dyDescent="0.5">
      <c r="A122" s="256" t="s">
        <v>132</v>
      </c>
      <c r="B122" s="257"/>
      <c r="C122" s="6"/>
      <c r="D122" s="86"/>
      <c r="E122" s="7"/>
      <c r="F122" s="7"/>
      <c r="G122" s="7"/>
      <c r="H122" s="8"/>
      <c r="I122" s="25"/>
    </row>
    <row r="123" spans="1:9" x14ac:dyDescent="0.5">
      <c r="A123" s="58"/>
      <c r="B123" s="256" t="s">
        <v>133</v>
      </c>
      <c r="C123" s="257"/>
      <c r="D123" s="89"/>
      <c r="E123" s="7"/>
      <c r="F123" s="7"/>
      <c r="G123" s="7"/>
      <c r="H123" s="8"/>
      <c r="I123" s="25"/>
    </row>
    <row r="124" spans="1:9" ht="46.5" x14ac:dyDescent="0.5">
      <c r="A124" s="20"/>
      <c r="B124" s="20"/>
      <c r="C124" s="13" t="s">
        <v>134</v>
      </c>
      <c r="D124" s="87">
        <v>1</v>
      </c>
      <c r="E124" s="14" t="s">
        <v>28</v>
      </c>
      <c r="F124" s="14" t="s">
        <v>19</v>
      </c>
      <c r="G124" s="14">
        <v>6</v>
      </c>
      <c r="H124" s="14"/>
      <c r="I124" s="25"/>
    </row>
    <row r="125" spans="1:9" ht="69.75" x14ac:dyDescent="0.5">
      <c r="A125" s="12"/>
      <c r="C125" s="15" t="s">
        <v>135</v>
      </c>
      <c r="D125" s="88"/>
      <c r="E125" s="16" t="s">
        <v>28</v>
      </c>
      <c r="F125" s="16">
        <v>5</v>
      </c>
      <c r="G125" s="16"/>
      <c r="H125" s="16"/>
    </row>
    <row r="126" spans="1:9" ht="46.5" x14ac:dyDescent="0.5">
      <c r="A126" s="12"/>
      <c r="B126" s="18"/>
      <c r="C126" s="15" t="s">
        <v>136</v>
      </c>
      <c r="D126" s="88">
        <v>10</v>
      </c>
      <c r="E126" s="16" t="s">
        <v>28</v>
      </c>
      <c r="F126" s="16"/>
      <c r="G126" s="16">
        <v>1</v>
      </c>
      <c r="H126" s="16"/>
    </row>
    <row r="127" spans="1:9" ht="69.75" x14ac:dyDescent="0.5">
      <c r="A127" s="12"/>
      <c r="B127" s="18"/>
      <c r="C127" s="15" t="s">
        <v>137</v>
      </c>
      <c r="D127" s="88"/>
      <c r="E127" s="16" t="s">
        <v>28</v>
      </c>
      <c r="F127" s="16"/>
      <c r="G127" s="16">
        <v>1</v>
      </c>
      <c r="H127" s="16"/>
    </row>
    <row r="128" spans="1:9" x14ac:dyDescent="0.5">
      <c r="A128" s="12"/>
      <c r="C128" s="15" t="s">
        <v>138</v>
      </c>
      <c r="D128" s="88">
        <v>10</v>
      </c>
      <c r="E128" s="16" t="s">
        <v>28</v>
      </c>
      <c r="F128" s="16"/>
      <c r="G128" s="16"/>
      <c r="H128" s="16">
        <v>1</v>
      </c>
    </row>
    <row r="129" spans="1:9" x14ac:dyDescent="0.5">
      <c r="A129" s="10"/>
      <c r="B129" s="18"/>
      <c r="C129" s="15" t="s">
        <v>139</v>
      </c>
      <c r="D129" s="88"/>
      <c r="E129" s="16" t="s">
        <v>28</v>
      </c>
      <c r="F129" s="16"/>
      <c r="G129" s="16"/>
      <c r="H129" s="16">
        <v>1</v>
      </c>
    </row>
    <row r="130" spans="1:9" ht="46.5" x14ac:dyDescent="0.5">
      <c r="A130" s="12"/>
      <c r="B130" s="18"/>
      <c r="C130" s="15" t="s">
        <v>140</v>
      </c>
      <c r="D130" s="88"/>
      <c r="E130" s="16" t="s">
        <v>28</v>
      </c>
      <c r="F130" s="16">
        <v>15</v>
      </c>
      <c r="G130" s="16"/>
      <c r="H130" s="16"/>
      <c r="I130" s="25"/>
    </row>
    <row r="131" spans="1:9" ht="46.5" x14ac:dyDescent="0.5">
      <c r="A131" s="12"/>
      <c r="B131" s="18"/>
      <c r="C131" s="15" t="s">
        <v>141</v>
      </c>
      <c r="D131" s="88"/>
      <c r="E131" s="16" t="s">
        <v>28</v>
      </c>
      <c r="F131" s="16"/>
      <c r="G131" s="16"/>
      <c r="H131" s="16">
        <v>3</v>
      </c>
    </row>
    <row r="132" spans="1:9" ht="46.5" x14ac:dyDescent="0.5">
      <c r="A132" s="12"/>
      <c r="B132" s="18"/>
      <c r="C132" s="15" t="s">
        <v>142</v>
      </c>
      <c r="D132" s="88">
        <v>5</v>
      </c>
      <c r="E132" s="16" t="s">
        <v>28</v>
      </c>
      <c r="F132" s="16"/>
      <c r="G132" s="16">
        <v>1</v>
      </c>
      <c r="H132" s="16"/>
    </row>
    <row r="133" spans="1:9" x14ac:dyDescent="0.5">
      <c r="A133" s="12"/>
      <c r="B133" s="18"/>
      <c r="C133" s="15" t="s">
        <v>143</v>
      </c>
      <c r="D133" s="88"/>
      <c r="E133" s="16" t="s">
        <v>22</v>
      </c>
      <c r="F133" s="16">
        <v>5</v>
      </c>
      <c r="G133" s="16"/>
      <c r="H133" s="16"/>
    </row>
    <row r="134" spans="1:9" ht="46.5" x14ac:dyDescent="0.5">
      <c r="A134" s="12"/>
      <c r="B134" s="59"/>
      <c r="C134" s="15" t="s">
        <v>144</v>
      </c>
      <c r="D134" s="88"/>
      <c r="E134" s="16" t="s">
        <v>22</v>
      </c>
      <c r="F134" s="16">
        <v>5</v>
      </c>
      <c r="G134" s="16"/>
      <c r="H134" s="16"/>
      <c r="I134" s="60"/>
    </row>
    <row r="135" spans="1:9" ht="46.5" x14ac:dyDescent="0.5">
      <c r="A135" s="12"/>
      <c r="B135" s="18"/>
      <c r="C135" s="15" t="s">
        <v>145</v>
      </c>
      <c r="D135" s="88"/>
      <c r="E135" s="16" t="s">
        <v>28</v>
      </c>
      <c r="F135" s="16">
        <v>10</v>
      </c>
      <c r="G135" s="16"/>
      <c r="H135" s="16"/>
    </row>
    <row r="136" spans="1:9" ht="46.5" x14ac:dyDescent="0.5">
      <c r="A136" s="12"/>
      <c r="B136" s="18"/>
      <c r="C136" s="61" t="s">
        <v>146</v>
      </c>
      <c r="D136" s="97"/>
      <c r="E136" s="62" t="s">
        <v>28</v>
      </c>
      <c r="F136" s="62">
        <v>5</v>
      </c>
      <c r="G136" s="62"/>
      <c r="H136" s="62"/>
    </row>
    <row r="137" spans="1:9" x14ac:dyDescent="0.5">
      <c r="A137" s="12"/>
      <c r="B137" s="55" t="s">
        <v>147</v>
      </c>
      <c r="C137" s="63"/>
      <c r="D137" s="86"/>
      <c r="E137" s="7"/>
      <c r="F137" s="7"/>
      <c r="G137" s="7"/>
      <c r="H137" s="8"/>
    </row>
    <row r="138" spans="1:9" ht="46.5" x14ac:dyDescent="0.5">
      <c r="A138" s="12"/>
      <c r="B138" s="1"/>
      <c r="C138" s="13" t="s">
        <v>148</v>
      </c>
      <c r="D138" s="87"/>
      <c r="E138" s="14" t="s">
        <v>28</v>
      </c>
      <c r="F138" s="14" t="s">
        <v>19</v>
      </c>
      <c r="G138" s="14">
        <v>6</v>
      </c>
      <c r="H138" s="14"/>
      <c r="I138" s="25"/>
    </row>
    <row r="139" spans="1:9" ht="46.5" x14ac:dyDescent="0.5">
      <c r="A139" s="12"/>
      <c r="B139" s="18"/>
      <c r="C139" s="15" t="s">
        <v>149</v>
      </c>
      <c r="D139" s="88"/>
      <c r="E139" s="16" t="s">
        <v>28</v>
      </c>
      <c r="F139" s="16">
        <v>10</v>
      </c>
      <c r="G139" s="16"/>
      <c r="H139" s="16"/>
    </row>
    <row r="140" spans="1:9" ht="46.5" x14ac:dyDescent="0.5">
      <c r="A140" s="12" t="s">
        <v>19</v>
      </c>
      <c r="B140" s="18"/>
      <c r="C140" s="15" t="s">
        <v>150</v>
      </c>
      <c r="D140" s="88"/>
      <c r="E140" s="16" t="s">
        <v>28</v>
      </c>
      <c r="F140" s="16"/>
      <c r="G140" s="16">
        <v>6</v>
      </c>
      <c r="H140" s="16"/>
      <c r="I140" s="25"/>
    </row>
    <row r="141" spans="1:9" ht="46.5" x14ac:dyDescent="0.5">
      <c r="A141" s="12"/>
      <c r="B141" s="18"/>
      <c r="C141" s="15" t="s">
        <v>151</v>
      </c>
      <c r="D141" s="88"/>
      <c r="E141" s="16" t="s">
        <v>14</v>
      </c>
      <c r="F141" s="16">
        <v>10</v>
      </c>
      <c r="G141" s="16"/>
      <c r="H141" s="16"/>
    </row>
    <row r="142" spans="1:9" ht="46.5" x14ac:dyDescent="0.5">
      <c r="A142" s="12"/>
      <c r="B142" s="18"/>
      <c r="C142" s="15" t="s">
        <v>152</v>
      </c>
      <c r="D142" s="88"/>
      <c r="E142" s="16" t="s">
        <v>28</v>
      </c>
      <c r="F142" s="16">
        <v>30</v>
      </c>
      <c r="G142" s="16"/>
      <c r="H142" s="16"/>
    </row>
    <row r="143" spans="1:9" x14ac:dyDescent="0.5">
      <c r="A143" s="12"/>
      <c r="B143" s="18"/>
      <c r="C143" s="15" t="s">
        <v>153</v>
      </c>
      <c r="D143" s="88"/>
      <c r="E143" s="16" t="s">
        <v>28</v>
      </c>
      <c r="F143" s="16"/>
      <c r="G143" s="16">
        <v>3</v>
      </c>
      <c r="H143" s="16"/>
    </row>
    <row r="144" spans="1:9" ht="46.5" x14ac:dyDescent="0.5">
      <c r="A144" s="12"/>
      <c r="B144" s="18"/>
      <c r="C144" s="15" t="s">
        <v>154</v>
      </c>
      <c r="D144" s="88"/>
      <c r="E144" s="16" t="s">
        <v>28</v>
      </c>
      <c r="F144" s="16">
        <v>30</v>
      </c>
      <c r="G144" s="16"/>
      <c r="H144" s="16"/>
    </row>
    <row r="145" spans="1:9" ht="46.5" x14ac:dyDescent="0.5">
      <c r="A145" s="12"/>
      <c r="B145" s="18"/>
      <c r="C145" s="64" t="s">
        <v>155</v>
      </c>
      <c r="D145" s="98"/>
      <c r="E145" s="24" t="s">
        <v>28</v>
      </c>
      <c r="F145" s="24">
        <v>10</v>
      </c>
      <c r="G145" s="24"/>
      <c r="H145" s="24"/>
    </row>
    <row r="146" spans="1:9" x14ac:dyDescent="0.5">
      <c r="A146" s="256" t="s">
        <v>156</v>
      </c>
      <c r="B146" s="257"/>
      <c r="C146" s="63"/>
      <c r="D146" s="86"/>
      <c r="E146" s="7"/>
      <c r="F146" s="7"/>
      <c r="G146" s="7"/>
      <c r="H146" s="8"/>
      <c r="I146" s="60"/>
    </row>
    <row r="147" spans="1:9" x14ac:dyDescent="0.5">
      <c r="A147" s="20"/>
      <c r="B147" s="256" t="s">
        <v>157</v>
      </c>
      <c r="C147" s="257"/>
      <c r="D147" s="89"/>
      <c r="E147" s="7"/>
      <c r="F147" s="7"/>
      <c r="G147" s="7"/>
      <c r="H147" s="8"/>
      <c r="I147" s="65"/>
    </row>
    <row r="148" spans="1:9" ht="69.75" x14ac:dyDescent="0.5">
      <c r="A148" s="20"/>
      <c r="B148" s="20"/>
      <c r="C148" s="44" t="s">
        <v>158</v>
      </c>
      <c r="D148" s="87"/>
      <c r="E148" s="21" t="s">
        <v>159</v>
      </c>
      <c r="F148" s="21"/>
      <c r="G148" s="21"/>
      <c r="H148" s="21">
        <v>10</v>
      </c>
      <c r="I148" s="65"/>
    </row>
    <row r="149" spans="1:9" x14ac:dyDescent="0.5">
      <c r="A149" s="12"/>
      <c r="B149" s="20"/>
      <c r="C149" s="42" t="s">
        <v>160</v>
      </c>
      <c r="D149" s="88"/>
      <c r="E149" s="16" t="s">
        <v>161</v>
      </c>
      <c r="F149" s="16"/>
      <c r="G149" s="16"/>
      <c r="H149" s="16">
        <v>5</v>
      </c>
    </row>
    <row r="150" spans="1:9" x14ac:dyDescent="0.5">
      <c r="A150" s="12"/>
      <c r="B150" s="12"/>
      <c r="C150" s="42" t="s">
        <v>162</v>
      </c>
      <c r="D150" s="88"/>
      <c r="E150" s="16" t="s">
        <v>28</v>
      </c>
      <c r="F150" s="16"/>
      <c r="G150" s="16"/>
      <c r="H150" s="16">
        <v>2</v>
      </c>
    </row>
    <row r="151" spans="1:9" ht="46.5" x14ac:dyDescent="0.5">
      <c r="A151" s="12"/>
      <c r="B151" s="12"/>
      <c r="C151" s="15" t="s">
        <v>163</v>
      </c>
      <c r="D151" s="88"/>
      <c r="E151" s="16" t="s">
        <v>28</v>
      </c>
      <c r="F151" s="16"/>
      <c r="G151" s="16">
        <v>1</v>
      </c>
      <c r="H151" s="16"/>
    </row>
    <row r="152" spans="1:9" ht="46.5" x14ac:dyDescent="0.5">
      <c r="A152" s="12"/>
      <c r="B152" s="12"/>
      <c r="C152" s="42" t="s">
        <v>164</v>
      </c>
      <c r="D152" s="88"/>
      <c r="E152" s="16" t="s">
        <v>28</v>
      </c>
      <c r="F152" s="16"/>
      <c r="G152" s="16">
        <v>5</v>
      </c>
      <c r="H152" s="16"/>
    </row>
    <row r="153" spans="1:9" ht="69.75" x14ac:dyDescent="0.5">
      <c r="A153" s="12"/>
      <c r="B153" s="12"/>
      <c r="C153" s="15" t="s">
        <v>165</v>
      </c>
      <c r="D153" s="88"/>
      <c r="E153" s="16" t="s">
        <v>159</v>
      </c>
      <c r="F153" s="16"/>
      <c r="G153" s="16"/>
      <c r="H153" s="16">
        <v>5</v>
      </c>
    </row>
    <row r="154" spans="1:9" x14ac:dyDescent="0.5">
      <c r="A154" s="12"/>
      <c r="B154" s="12"/>
      <c r="C154" s="42" t="s">
        <v>166</v>
      </c>
      <c r="D154" s="88"/>
      <c r="E154" s="16" t="s">
        <v>167</v>
      </c>
      <c r="F154" s="16"/>
      <c r="G154" s="16">
        <v>3</v>
      </c>
      <c r="H154" s="16"/>
    </row>
    <row r="155" spans="1:9" x14ac:dyDescent="0.5">
      <c r="A155" s="12"/>
      <c r="B155" s="12"/>
      <c r="C155" s="42" t="s">
        <v>168</v>
      </c>
      <c r="D155" s="88"/>
      <c r="E155" s="16" t="s">
        <v>28</v>
      </c>
      <c r="F155" s="16"/>
      <c r="G155" s="16"/>
      <c r="H155" s="16">
        <v>12</v>
      </c>
    </row>
    <row r="156" spans="1:9" x14ac:dyDescent="0.5">
      <c r="A156" s="12"/>
      <c r="B156" s="12"/>
      <c r="C156" s="42" t="s">
        <v>169</v>
      </c>
      <c r="D156" s="88"/>
      <c r="E156" s="16" t="s">
        <v>28</v>
      </c>
      <c r="F156" s="16"/>
      <c r="G156" s="16">
        <v>3</v>
      </c>
      <c r="H156" s="16"/>
    </row>
    <row r="157" spans="1:9" ht="46.5" x14ac:dyDescent="0.5">
      <c r="A157" s="66"/>
      <c r="B157" s="66"/>
      <c r="C157" s="45" t="s">
        <v>170</v>
      </c>
      <c r="D157" s="90"/>
      <c r="E157" s="24" t="s">
        <v>28</v>
      </c>
      <c r="F157" s="24">
        <v>30</v>
      </c>
      <c r="G157" s="24"/>
      <c r="H157" s="24"/>
    </row>
    <row r="158" spans="1:9" x14ac:dyDescent="0.5">
      <c r="A158" s="256" t="s">
        <v>171</v>
      </c>
      <c r="B158" s="257"/>
      <c r="C158" s="63"/>
      <c r="D158" s="86"/>
      <c r="E158" s="7"/>
      <c r="F158" s="7"/>
      <c r="G158" s="7"/>
      <c r="H158" s="8"/>
    </row>
    <row r="159" spans="1:9" x14ac:dyDescent="0.5">
      <c r="A159" s="12"/>
      <c r="B159" s="256" t="s">
        <v>172</v>
      </c>
      <c r="C159" s="257"/>
      <c r="D159" s="89"/>
      <c r="E159" s="7"/>
      <c r="F159" s="7"/>
      <c r="G159" s="7"/>
      <c r="H159" s="8"/>
    </row>
    <row r="160" spans="1:9" ht="46.5" x14ac:dyDescent="0.5">
      <c r="A160" s="12"/>
      <c r="B160" s="67"/>
      <c r="C160" s="68" t="s">
        <v>173</v>
      </c>
      <c r="D160" s="99">
        <v>4</v>
      </c>
      <c r="E160" s="69" t="s">
        <v>28</v>
      </c>
      <c r="F160" s="21">
        <v>2</v>
      </c>
      <c r="G160" s="21"/>
      <c r="H160" s="21"/>
    </row>
    <row r="161" spans="1:9" ht="46.5" x14ac:dyDescent="0.5">
      <c r="A161" s="12"/>
      <c r="B161" s="12"/>
      <c r="C161" s="70" t="s">
        <v>174</v>
      </c>
      <c r="D161" s="100">
        <v>4</v>
      </c>
      <c r="E161" s="71" t="s">
        <v>28</v>
      </c>
      <c r="F161" s="16">
        <v>10</v>
      </c>
      <c r="G161" s="16"/>
      <c r="H161" s="16"/>
    </row>
    <row r="162" spans="1:9" ht="69.75" x14ac:dyDescent="0.5">
      <c r="A162" s="12"/>
      <c r="B162" s="12"/>
      <c r="C162" s="70" t="s">
        <v>175</v>
      </c>
      <c r="D162" s="100">
        <v>4</v>
      </c>
      <c r="E162" s="71" t="s">
        <v>28</v>
      </c>
      <c r="F162" s="16">
        <v>30</v>
      </c>
      <c r="G162" s="16"/>
      <c r="H162" s="16"/>
    </row>
    <row r="163" spans="1:9" ht="46.5" x14ac:dyDescent="0.5">
      <c r="A163" s="12"/>
      <c r="B163" s="18"/>
      <c r="C163" s="70" t="s">
        <v>176</v>
      </c>
      <c r="D163" s="100">
        <v>4</v>
      </c>
      <c r="E163" s="71" t="s">
        <v>22</v>
      </c>
      <c r="F163" s="16">
        <v>2</v>
      </c>
      <c r="G163" s="16"/>
      <c r="H163" s="16"/>
    </row>
    <row r="164" spans="1:9" x14ac:dyDescent="0.5">
      <c r="A164" s="12"/>
      <c r="B164" s="18"/>
      <c r="C164" s="70" t="s">
        <v>177</v>
      </c>
      <c r="D164" s="100"/>
      <c r="E164" s="71" t="s">
        <v>28</v>
      </c>
      <c r="F164" s="26">
        <v>5</v>
      </c>
      <c r="G164" s="16"/>
      <c r="H164" s="16"/>
    </row>
    <row r="165" spans="1:9" x14ac:dyDescent="0.5">
      <c r="A165" s="12"/>
      <c r="B165" s="72"/>
      <c r="C165" s="73" t="s">
        <v>178</v>
      </c>
      <c r="D165" s="101"/>
      <c r="E165" s="74" t="s">
        <v>28</v>
      </c>
      <c r="F165" s="28">
        <v>5</v>
      </c>
      <c r="G165" s="24"/>
      <c r="H165" s="24"/>
    </row>
    <row r="166" spans="1:9" ht="23.25" customHeight="1" x14ac:dyDescent="0.5">
      <c r="A166" s="256" t="s">
        <v>179</v>
      </c>
      <c r="B166" s="257"/>
      <c r="C166" s="257"/>
      <c r="D166" s="89"/>
      <c r="E166" s="7"/>
      <c r="F166" s="7"/>
      <c r="G166" s="7"/>
      <c r="H166" s="8"/>
      <c r="I166" s="2"/>
    </row>
    <row r="167" spans="1:9" x14ac:dyDescent="0.5">
      <c r="A167" s="20"/>
      <c r="B167" s="256" t="s">
        <v>180</v>
      </c>
      <c r="C167" s="257"/>
      <c r="D167" s="89"/>
      <c r="E167" s="7"/>
      <c r="F167" s="7"/>
      <c r="G167" s="7"/>
      <c r="H167" s="75"/>
      <c r="I167" s="2"/>
    </row>
    <row r="168" spans="1:9" ht="46.5" x14ac:dyDescent="0.5">
      <c r="A168" s="20"/>
      <c r="B168" s="12"/>
      <c r="C168" s="13" t="s">
        <v>181</v>
      </c>
      <c r="D168" s="87"/>
      <c r="E168" s="16" t="s">
        <v>14</v>
      </c>
      <c r="F168" s="16">
        <v>30</v>
      </c>
      <c r="G168" s="21"/>
      <c r="H168" s="21"/>
      <c r="I168" s="2"/>
    </row>
    <row r="169" spans="1:9" ht="46.5" x14ac:dyDescent="0.5">
      <c r="A169" s="20"/>
      <c r="B169" s="12"/>
      <c r="C169" s="15" t="s">
        <v>182</v>
      </c>
      <c r="D169" s="88"/>
      <c r="E169" s="16" t="s">
        <v>28</v>
      </c>
      <c r="F169" s="16"/>
      <c r="G169" s="16">
        <v>3</v>
      </c>
      <c r="H169" s="35"/>
      <c r="I169" s="2"/>
    </row>
    <row r="170" spans="1:9" ht="46.5" x14ac:dyDescent="0.5">
      <c r="A170" s="20"/>
      <c r="B170" s="12"/>
      <c r="C170" s="13" t="s">
        <v>183</v>
      </c>
      <c r="D170" s="87"/>
      <c r="E170" s="14" t="s">
        <v>28</v>
      </c>
      <c r="F170" s="14"/>
      <c r="G170" s="14">
        <v>3</v>
      </c>
      <c r="H170" s="18"/>
      <c r="I170" s="2"/>
    </row>
    <row r="171" spans="1:9" x14ac:dyDescent="0.5">
      <c r="A171" s="20"/>
      <c r="B171" s="256" t="s">
        <v>184</v>
      </c>
      <c r="C171" s="257"/>
      <c r="D171" s="89"/>
      <c r="E171" s="7"/>
      <c r="F171" s="7"/>
      <c r="G171" s="7"/>
      <c r="H171" s="75"/>
      <c r="I171" s="2"/>
    </row>
    <row r="172" spans="1:9" ht="69.75" x14ac:dyDescent="0.5">
      <c r="A172" s="20"/>
      <c r="B172" s="67"/>
      <c r="C172" s="13" t="s">
        <v>185</v>
      </c>
      <c r="D172" s="87">
        <v>5</v>
      </c>
      <c r="E172" s="21" t="s">
        <v>186</v>
      </c>
      <c r="F172" s="21" t="s">
        <v>19</v>
      </c>
      <c r="G172" s="21">
        <v>1</v>
      </c>
      <c r="H172" s="76"/>
      <c r="I172" s="25"/>
    </row>
    <row r="173" spans="1:9" x14ac:dyDescent="0.5">
      <c r="A173" s="18"/>
      <c r="B173" s="12"/>
      <c r="C173" s="15" t="s">
        <v>187</v>
      </c>
      <c r="D173" s="88"/>
      <c r="E173" s="26" t="s">
        <v>14</v>
      </c>
      <c r="F173" s="16">
        <v>30</v>
      </c>
      <c r="G173" s="16"/>
      <c r="H173" s="35"/>
    </row>
    <row r="174" spans="1:9" ht="69.75" x14ac:dyDescent="0.5">
      <c r="A174" s="18"/>
      <c r="B174" s="12"/>
      <c r="C174" s="15" t="s">
        <v>188</v>
      </c>
      <c r="D174" s="88"/>
      <c r="E174" s="26" t="s">
        <v>28</v>
      </c>
      <c r="F174" s="16">
        <v>30</v>
      </c>
      <c r="G174" s="16"/>
      <c r="H174" s="35"/>
      <c r="I174" s="25"/>
    </row>
    <row r="175" spans="1:9" ht="46.5" x14ac:dyDescent="0.5">
      <c r="A175" s="18"/>
      <c r="B175" s="12"/>
      <c r="C175" s="23" t="s">
        <v>189</v>
      </c>
      <c r="D175" s="90"/>
      <c r="E175" s="28" t="s">
        <v>28</v>
      </c>
      <c r="F175" s="24">
        <v>30</v>
      </c>
      <c r="G175" s="24"/>
      <c r="H175" s="77"/>
    </row>
    <row r="176" spans="1:9" x14ac:dyDescent="0.5">
      <c r="A176" s="256" t="s">
        <v>190</v>
      </c>
      <c r="B176" s="257"/>
      <c r="C176" s="78"/>
      <c r="D176" s="89"/>
      <c r="E176" s="49"/>
      <c r="F176" s="7"/>
      <c r="G176" s="7"/>
      <c r="H176" s="75"/>
    </row>
    <row r="177" spans="1:9" x14ac:dyDescent="0.5">
      <c r="A177" s="18"/>
      <c r="B177" s="256" t="s">
        <v>191</v>
      </c>
      <c r="C177" s="257"/>
      <c r="D177" s="89"/>
      <c r="E177" s="49"/>
      <c r="F177" s="7"/>
      <c r="G177" s="7"/>
      <c r="H177" s="75"/>
    </row>
    <row r="178" spans="1:9" ht="69.75" x14ac:dyDescent="0.5">
      <c r="A178" s="18"/>
      <c r="B178" s="58"/>
      <c r="C178" s="79" t="s">
        <v>192</v>
      </c>
      <c r="D178" s="87"/>
      <c r="E178" s="14" t="s">
        <v>193</v>
      </c>
      <c r="F178" s="14"/>
      <c r="G178" s="14"/>
      <c r="H178" s="14">
        <v>1</v>
      </c>
      <c r="I178" s="2"/>
    </row>
    <row r="179" spans="1:9" x14ac:dyDescent="0.5">
      <c r="A179" s="18"/>
      <c r="B179" s="58"/>
      <c r="C179" s="80" t="s">
        <v>194</v>
      </c>
      <c r="D179" s="102">
        <v>1</v>
      </c>
      <c r="E179" s="16" t="s">
        <v>193</v>
      </c>
      <c r="F179" s="16">
        <v>20</v>
      </c>
      <c r="G179" s="16"/>
      <c r="H179" s="16"/>
    </row>
    <row r="180" spans="1:9" ht="69.75" x14ac:dyDescent="0.5">
      <c r="A180" s="18"/>
      <c r="B180" s="58"/>
      <c r="C180" s="42" t="s">
        <v>195</v>
      </c>
      <c r="D180" s="88">
        <v>20</v>
      </c>
      <c r="E180" s="16" t="s">
        <v>14</v>
      </c>
      <c r="F180" s="16">
        <v>10</v>
      </c>
      <c r="G180" s="16"/>
      <c r="H180" s="16"/>
      <c r="I180" s="2"/>
    </row>
    <row r="181" spans="1:9" ht="69.75" x14ac:dyDescent="0.5">
      <c r="A181" s="18"/>
      <c r="B181" s="58"/>
      <c r="C181" s="15" t="s">
        <v>196</v>
      </c>
      <c r="D181" s="88">
        <v>50</v>
      </c>
      <c r="E181" s="16" t="s">
        <v>14</v>
      </c>
      <c r="F181" s="16">
        <v>10</v>
      </c>
      <c r="G181" s="16"/>
      <c r="H181" s="81"/>
    </row>
    <row r="182" spans="1:9" ht="93" x14ac:dyDescent="0.5">
      <c r="A182" s="18"/>
      <c r="B182" s="58"/>
      <c r="C182" s="15" t="s">
        <v>197</v>
      </c>
      <c r="D182" s="88">
        <v>1</v>
      </c>
      <c r="E182" s="16" t="s">
        <v>198</v>
      </c>
      <c r="F182" s="16"/>
      <c r="G182" s="16"/>
      <c r="H182" s="81">
        <v>1</v>
      </c>
    </row>
    <row r="183" spans="1:9" ht="69.75" x14ac:dyDescent="0.5">
      <c r="A183" s="18"/>
      <c r="B183" s="82"/>
      <c r="C183" s="83" t="s">
        <v>199</v>
      </c>
      <c r="D183" s="103"/>
      <c r="E183" s="16" t="s">
        <v>200</v>
      </c>
      <c r="F183" s="16"/>
      <c r="G183" s="16"/>
      <c r="H183" s="81">
        <v>1</v>
      </c>
    </row>
    <row r="184" spans="1:9" ht="46.5" x14ac:dyDescent="0.5">
      <c r="A184" s="18"/>
      <c r="B184" s="10"/>
      <c r="C184" s="15" t="s">
        <v>201</v>
      </c>
      <c r="D184" s="88"/>
      <c r="E184" s="16" t="s">
        <v>198</v>
      </c>
      <c r="F184" s="16"/>
      <c r="G184" s="16">
        <v>1</v>
      </c>
      <c r="H184" s="16"/>
    </row>
    <row r="185" spans="1:9" ht="46.5" x14ac:dyDescent="0.5">
      <c r="A185" s="77"/>
      <c r="B185" s="84"/>
      <c r="C185" s="45" t="s">
        <v>202</v>
      </c>
      <c r="D185" s="90">
        <v>1</v>
      </c>
      <c r="E185" s="24" t="s">
        <v>193</v>
      </c>
      <c r="F185" s="24"/>
      <c r="G185" s="24"/>
      <c r="H185" s="24">
        <v>1</v>
      </c>
    </row>
  </sheetData>
  <mergeCells count="35">
    <mergeCell ref="A176:B176"/>
    <mergeCell ref="B177:C177"/>
    <mergeCell ref="A6:B6"/>
    <mergeCell ref="B147:C147"/>
    <mergeCell ref="A158:B158"/>
    <mergeCell ref="B159:C159"/>
    <mergeCell ref="A166:C166"/>
    <mergeCell ref="B167:C167"/>
    <mergeCell ref="B171:C171"/>
    <mergeCell ref="B91:C91"/>
    <mergeCell ref="B99:C99"/>
    <mergeCell ref="B109:C109"/>
    <mergeCell ref="A122:B122"/>
    <mergeCell ref="B123:C123"/>
    <mergeCell ref="A146:B146"/>
    <mergeCell ref="B62:C62"/>
    <mergeCell ref="B69:C69"/>
    <mergeCell ref="B70:C70"/>
    <mergeCell ref="B75:C75"/>
    <mergeCell ref="B81:C81"/>
    <mergeCell ref="B87:C87"/>
    <mergeCell ref="B43:C43"/>
    <mergeCell ref="A1:H1"/>
    <mergeCell ref="A2:H2"/>
    <mergeCell ref="A4:A5"/>
    <mergeCell ref="B4:B5"/>
    <mergeCell ref="C4:C5"/>
    <mergeCell ref="D4:D5"/>
    <mergeCell ref="E4:E5"/>
    <mergeCell ref="F4:H4"/>
    <mergeCell ref="B13:C13"/>
    <mergeCell ref="B22:C22"/>
    <mergeCell ref="B26:C26"/>
    <mergeCell ref="A30:B30"/>
    <mergeCell ref="B31:C31"/>
  </mergeCells>
  <pageMargins left="0.59055118110236227" right="0.39370078740157483" top="0.59055118110236227" bottom="0.39370078740157483" header="0.31496062992125984" footer="0.31496062992125984"/>
  <pageSetup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zoomScale="120" zoomScaleNormal="120" workbookViewId="0">
      <selection activeCell="C28" sqref="C28"/>
    </sheetView>
  </sheetViews>
  <sheetFormatPr defaultColWidth="9" defaultRowHeight="21" x14ac:dyDescent="0.45"/>
  <cols>
    <col min="1" max="1" width="11.625" style="104" customWidth="1"/>
    <col min="2" max="2" width="12.625" style="105" customWidth="1"/>
    <col min="3" max="3" width="38.625" style="106" customWidth="1"/>
    <col min="4" max="4" width="12.625" style="108" customWidth="1"/>
    <col min="5" max="5" width="11.625" style="105" customWidth="1"/>
    <col min="6" max="7" width="5.625" style="105" customWidth="1"/>
    <col min="8" max="8" width="5.625" style="108" customWidth="1"/>
    <col min="9" max="16384" width="9" style="104"/>
  </cols>
  <sheetData>
    <row r="1" spans="1:9" ht="26.25" customHeight="1" x14ac:dyDescent="0.65">
      <c r="A1" s="273" t="s">
        <v>0</v>
      </c>
      <c r="B1" s="273"/>
      <c r="C1" s="273"/>
      <c r="D1" s="273"/>
      <c r="E1" s="273"/>
      <c r="F1" s="273"/>
      <c r="G1" s="273"/>
      <c r="H1" s="273"/>
    </row>
    <row r="2" spans="1:9" ht="26.25" customHeight="1" x14ac:dyDescent="0.65">
      <c r="A2" s="274" t="s">
        <v>210</v>
      </c>
      <c r="B2" s="274"/>
      <c r="C2" s="274"/>
      <c r="D2" s="274"/>
      <c r="E2" s="274"/>
      <c r="F2" s="274"/>
      <c r="G2" s="274"/>
      <c r="H2" s="274"/>
    </row>
    <row r="3" spans="1:9" x14ac:dyDescent="0.45">
      <c r="D3" s="211" t="s">
        <v>1</v>
      </c>
    </row>
    <row r="4" spans="1:9" x14ac:dyDescent="0.45">
      <c r="A4" s="275" t="s">
        <v>2</v>
      </c>
      <c r="B4" s="275" t="s">
        <v>3</v>
      </c>
      <c r="C4" s="275" t="s">
        <v>4</v>
      </c>
      <c r="D4" s="277" t="s">
        <v>5</v>
      </c>
      <c r="E4" s="275" t="s">
        <v>6</v>
      </c>
      <c r="F4" s="279" t="s">
        <v>7</v>
      </c>
      <c r="G4" s="280"/>
      <c r="H4" s="281"/>
    </row>
    <row r="5" spans="1:9" x14ac:dyDescent="0.45">
      <c r="A5" s="276"/>
      <c r="B5" s="276"/>
      <c r="C5" s="276"/>
      <c r="D5" s="278"/>
      <c r="E5" s="276"/>
      <c r="F5" s="109" t="s">
        <v>8</v>
      </c>
      <c r="G5" s="109" t="s">
        <v>9</v>
      </c>
      <c r="H5" s="109" t="s">
        <v>10</v>
      </c>
    </row>
    <row r="6" spans="1:9" x14ac:dyDescent="0.45">
      <c r="A6" s="271" t="s">
        <v>11</v>
      </c>
      <c r="B6" s="272"/>
      <c r="C6" s="112"/>
      <c r="D6" s="212"/>
      <c r="E6" s="114"/>
      <c r="F6" s="114"/>
      <c r="G6" s="114"/>
      <c r="H6" s="115"/>
      <c r="I6" s="116"/>
    </row>
    <row r="7" spans="1:9" x14ac:dyDescent="0.45">
      <c r="A7" s="117"/>
      <c r="B7" s="118" t="s">
        <v>12</v>
      </c>
      <c r="C7" s="112"/>
      <c r="D7" s="212"/>
      <c r="E7" s="114"/>
      <c r="F7" s="114"/>
      <c r="G7" s="114"/>
      <c r="H7" s="115"/>
      <c r="I7" s="116"/>
    </row>
    <row r="8" spans="1:9" x14ac:dyDescent="0.45">
      <c r="A8" s="119"/>
      <c r="B8" s="104"/>
      <c r="C8" s="120" t="s">
        <v>13</v>
      </c>
      <c r="D8" s="213">
        <v>120</v>
      </c>
      <c r="E8" s="122" t="s">
        <v>14</v>
      </c>
      <c r="F8" s="122">
        <v>10</v>
      </c>
      <c r="G8" s="122"/>
      <c r="H8" s="122"/>
      <c r="I8" s="116"/>
    </row>
    <row r="9" spans="1:9" x14ac:dyDescent="0.45">
      <c r="A9" s="119"/>
      <c r="B9" s="119"/>
      <c r="C9" s="123" t="s">
        <v>15</v>
      </c>
      <c r="D9" s="214">
        <v>31</v>
      </c>
      <c r="E9" s="125" t="s">
        <v>14</v>
      </c>
      <c r="F9" s="125">
        <v>20</v>
      </c>
      <c r="G9" s="125"/>
      <c r="H9" s="125"/>
    </row>
    <row r="10" spans="1:9" x14ac:dyDescent="0.45">
      <c r="A10" s="119"/>
      <c r="B10" s="119"/>
      <c r="C10" s="123" t="s">
        <v>16</v>
      </c>
      <c r="D10" s="214">
        <v>250</v>
      </c>
      <c r="E10" s="125" t="s">
        <v>14</v>
      </c>
      <c r="F10" s="125">
        <v>5</v>
      </c>
      <c r="G10" s="125"/>
      <c r="H10" s="125"/>
    </row>
    <row r="11" spans="1:9" x14ac:dyDescent="0.45">
      <c r="A11" s="119"/>
      <c r="B11" s="126"/>
      <c r="C11" s="123" t="s">
        <v>17</v>
      </c>
      <c r="D11" s="214">
        <v>30</v>
      </c>
      <c r="E11" s="125" t="s">
        <v>14</v>
      </c>
      <c r="F11" s="125">
        <v>3</v>
      </c>
      <c r="G11" s="125"/>
      <c r="H11" s="125"/>
    </row>
    <row r="12" spans="1:9" x14ac:dyDescent="0.45">
      <c r="A12" s="119"/>
      <c r="B12" s="127"/>
      <c r="C12" s="123" t="s">
        <v>18</v>
      </c>
      <c r="D12" s="214">
        <v>4</v>
      </c>
      <c r="E12" s="125" t="s">
        <v>14</v>
      </c>
      <c r="F12" s="125">
        <v>30</v>
      </c>
      <c r="G12" s="125"/>
      <c r="H12" s="125" t="s">
        <v>19</v>
      </c>
      <c r="I12" s="128"/>
    </row>
    <row r="13" spans="1:9" x14ac:dyDescent="0.45">
      <c r="A13" s="119"/>
      <c r="B13" s="271" t="s">
        <v>20</v>
      </c>
      <c r="C13" s="272"/>
      <c r="D13" s="215"/>
      <c r="E13" s="114"/>
      <c r="F13" s="114"/>
      <c r="G13" s="114"/>
      <c r="H13" s="115"/>
    </row>
    <row r="14" spans="1:9" ht="42" x14ac:dyDescent="0.45">
      <c r="A14" s="119"/>
      <c r="B14" s="130"/>
      <c r="C14" s="120" t="s">
        <v>21</v>
      </c>
      <c r="D14" s="213">
        <v>50</v>
      </c>
      <c r="E14" s="131" t="s">
        <v>22</v>
      </c>
      <c r="F14" s="131">
        <v>2</v>
      </c>
      <c r="G14" s="131"/>
      <c r="H14" s="131"/>
    </row>
    <row r="15" spans="1:9" ht="42" x14ac:dyDescent="0.45">
      <c r="A15" s="132"/>
      <c r="B15" s="127"/>
      <c r="C15" s="123" t="s">
        <v>23</v>
      </c>
      <c r="D15" s="214">
        <v>50</v>
      </c>
      <c r="E15" s="125" t="s">
        <v>22</v>
      </c>
      <c r="F15" s="125">
        <v>3</v>
      </c>
      <c r="G15" s="125"/>
      <c r="H15" s="125"/>
    </row>
    <row r="16" spans="1:9" ht="42" x14ac:dyDescent="0.45">
      <c r="A16" s="132"/>
      <c r="B16" s="127"/>
      <c r="C16" s="123" t="s">
        <v>24</v>
      </c>
      <c r="D16" s="214">
        <v>20</v>
      </c>
      <c r="E16" s="125" t="s">
        <v>22</v>
      </c>
      <c r="F16" s="125">
        <v>2</v>
      </c>
      <c r="G16" s="125"/>
      <c r="H16" s="125"/>
    </row>
    <row r="17" spans="1:9" ht="42" x14ac:dyDescent="0.45">
      <c r="A17" s="132"/>
      <c r="B17" s="127"/>
      <c r="C17" s="123" t="s">
        <v>25</v>
      </c>
      <c r="D17" s="214">
        <v>250</v>
      </c>
      <c r="E17" s="125" t="s">
        <v>22</v>
      </c>
      <c r="F17" s="125">
        <v>10</v>
      </c>
      <c r="G17" s="125"/>
      <c r="H17" s="125"/>
      <c r="I17" s="128"/>
    </row>
    <row r="18" spans="1:9" ht="42" x14ac:dyDescent="0.45">
      <c r="A18" s="132"/>
      <c r="B18" s="127"/>
      <c r="C18" s="123" t="s">
        <v>26</v>
      </c>
      <c r="D18" s="214">
        <v>250</v>
      </c>
      <c r="E18" s="125" t="s">
        <v>22</v>
      </c>
      <c r="F18" s="125">
        <v>2</v>
      </c>
      <c r="G18" s="125"/>
      <c r="H18" s="125"/>
    </row>
    <row r="19" spans="1:9" x14ac:dyDescent="0.45">
      <c r="A19" s="119"/>
      <c r="B19" s="127"/>
      <c r="C19" s="123" t="s">
        <v>27</v>
      </c>
      <c r="D19" s="214">
        <v>200</v>
      </c>
      <c r="E19" s="125" t="s">
        <v>28</v>
      </c>
      <c r="F19" s="125">
        <v>3</v>
      </c>
      <c r="G19" s="125"/>
      <c r="H19" s="125" t="s">
        <v>19</v>
      </c>
    </row>
    <row r="20" spans="1:9" x14ac:dyDescent="0.45">
      <c r="A20" s="119"/>
      <c r="B20" s="127"/>
      <c r="C20" s="123" t="s">
        <v>29</v>
      </c>
      <c r="D20" s="214">
        <v>200</v>
      </c>
      <c r="E20" s="125" t="s">
        <v>28</v>
      </c>
      <c r="F20" s="125" t="s">
        <v>19</v>
      </c>
      <c r="G20" s="125">
        <v>1</v>
      </c>
      <c r="H20" s="125"/>
    </row>
    <row r="21" spans="1:9" x14ac:dyDescent="0.45">
      <c r="A21" s="119"/>
      <c r="B21" s="127"/>
      <c r="C21" s="133" t="s">
        <v>30</v>
      </c>
      <c r="D21" s="216">
        <v>150</v>
      </c>
      <c r="E21" s="135" t="s">
        <v>31</v>
      </c>
      <c r="F21" s="135">
        <v>0.01</v>
      </c>
      <c r="G21" s="135"/>
      <c r="H21" s="135"/>
    </row>
    <row r="22" spans="1:9" x14ac:dyDescent="0.45">
      <c r="A22" s="119"/>
      <c r="B22" s="271" t="s">
        <v>32</v>
      </c>
      <c r="C22" s="272"/>
      <c r="D22" s="215"/>
      <c r="E22" s="114"/>
      <c r="F22" s="114"/>
      <c r="G22" s="114"/>
      <c r="H22" s="115"/>
    </row>
    <row r="23" spans="1:9" ht="42" x14ac:dyDescent="0.45">
      <c r="A23" s="119"/>
      <c r="B23" s="130"/>
      <c r="C23" s="120" t="s">
        <v>33</v>
      </c>
      <c r="D23" s="213"/>
      <c r="E23" s="131" t="s">
        <v>22</v>
      </c>
      <c r="F23" s="131">
        <v>3</v>
      </c>
      <c r="G23" s="131"/>
      <c r="H23" s="131"/>
    </row>
    <row r="24" spans="1:9" x14ac:dyDescent="0.45">
      <c r="A24" s="119"/>
      <c r="B24" s="127"/>
      <c r="C24" s="123" t="s">
        <v>34</v>
      </c>
      <c r="D24" s="214">
        <v>431</v>
      </c>
      <c r="E24" s="125" t="s">
        <v>22</v>
      </c>
      <c r="F24" s="125">
        <v>2</v>
      </c>
      <c r="G24" s="125"/>
      <c r="H24" s="125"/>
    </row>
    <row r="25" spans="1:9" x14ac:dyDescent="0.45">
      <c r="A25" s="119"/>
      <c r="B25" s="127"/>
      <c r="C25" s="133" t="s">
        <v>35</v>
      </c>
      <c r="D25" s="216">
        <v>431</v>
      </c>
      <c r="E25" s="135" t="s">
        <v>22</v>
      </c>
      <c r="F25" s="135">
        <v>2</v>
      </c>
      <c r="G25" s="135"/>
      <c r="H25" s="135"/>
    </row>
    <row r="26" spans="1:9" x14ac:dyDescent="0.45">
      <c r="A26" s="119"/>
      <c r="B26" s="271" t="s">
        <v>36</v>
      </c>
      <c r="C26" s="272"/>
      <c r="D26" s="215"/>
      <c r="E26" s="114"/>
      <c r="F26" s="114"/>
      <c r="G26" s="114"/>
      <c r="H26" s="115"/>
      <c r="I26" s="128"/>
    </row>
    <row r="27" spans="1:9" ht="42" x14ac:dyDescent="0.45">
      <c r="A27" s="119"/>
      <c r="B27" s="130"/>
      <c r="C27" s="120" t="s">
        <v>37</v>
      </c>
      <c r="D27" s="213"/>
      <c r="E27" s="131" t="s">
        <v>28</v>
      </c>
      <c r="F27" s="131"/>
      <c r="G27" s="131"/>
      <c r="H27" s="131">
        <v>15</v>
      </c>
      <c r="I27" s="128"/>
    </row>
    <row r="28" spans="1:9" ht="42" x14ac:dyDescent="0.45">
      <c r="A28" s="119"/>
      <c r="B28" s="127"/>
      <c r="C28" s="123" t="s">
        <v>38</v>
      </c>
      <c r="D28" s="214"/>
      <c r="E28" s="125" t="s">
        <v>28</v>
      </c>
      <c r="F28" s="125"/>
      <c r="G28" s="125">
        <v>6</v>
      </c>
      <c r="H28" s="125"/>
      <c r="I28" s="136"/>
    </row>
    <row r="29" spans="1:9" x14ac:dyDescent="0.45">
      <c r="A29" s="119"/>
      <c r="B29" s="127"/>
      <c r="C29" s="133" t="s">
        <v>39</v>
      </c>
      <c r="D29" s="216"/>
      <c r="E29" s="135" t="s">
        <v>28</v>
      </c>
      <c r="F29" s="135">
        <v>30</v>
      </c>
      <c r="G29" s="135"/>
      <c r="H29" s="135"/>
    </row>
    <row r="30" spans="1:9" x14ac:dyDescent="0.45">
      <c r="A30" s="271" t="s">
        <v>40</v>
      </c>
      <c r="B30" s="272"/>
      <c r="C30" s="112"/>
      <c r="D30" s="212"/>
      <c r="E30" s="114"/>
      <c r="F30" s="114"/>
      <c r="G30" s="114"/>
      <c r="H30" s="115"/>
    </row>
    <row r="31" spans="1:9" x14ac:dyDescent="0.45">
      <c r="A31" s="119"/>
      <c r="B31" s="271" t="s">
        <v>41</v>
      </c>
      <c r="C31" s="272"/>
      <c r="D31" s="215"/>
      <c r="E31" s="114"/>
      <c r="F31" s="114"/>
      <c r="G31" s="114"/>
      <c r="H31" s="115"/>
    </row>
    <row r="32" spans="1:9" ht="42" x14ac:dyDescent="0.45">
      <c r="A32" s="119"/>
      <c r="B32" s="119"/>
      <c r="C32" s="120" t="s">
        <v>42</v>
      </c>
      <c r="D32" s="213"/>
      <c r="E32" s="131" t="s">
        <v>28</v>
      </c>
      <c r="F32" s="131" t="s">
        <v>19</v>
      </c>
      <c r="G32" s="131">
        <v>3</v>
      </c>
      <c r="H32" s="131"/>
    </row>
    <row r="33" spans="1:9" ht="42" x14ac:dyDescent="0.45">
      <c r="A33" s="119"/>
      <c r="B33" s="127"/>
      <c r="C33" s="123" t="s">
        <v>43</v>
      </c>
      <c r="D33" s="214"/>
      <c r="E33" s="125" t="s">
        <v>44</v>
      </c>
      <c r="F33" s="125">
        <v>10</v>
      </c>
      <c r="G33" s="125"/>
      <c r="H33" s="125"/>
    </row>
    <row r="34" spans="1:9" ht="63" x14ac:dyDescent="0.45">
      <c r="A34" s="119"/>
      <c r="B34" s="127"/>
      <c r="C34" s="123" t="s">
        <v>45</v>
      </c>
      <c r="D34" s="214"/>
      <c r="E34" s="125" t="s">
        <v>28</v>
      </c>
      <c r="F34" s="125">
        <v>30</v>
      </c>
      <c r="G34" s="125"/>
      <c r="H34" s="125"/>
    </row>
    <row r="35" spans="1:9" ht="42" x14ac:dyDescent="0.45">
      <c r="A35" s="119"/>
      <c r="B35" s="127"/>
      <c r="C35" s="123" t="s">
        <v>46</v>
      </c>
      <c r="D35" s="214"/>
      <c r="E35" s="125" t="s">
        <v>28</v>
      </c>
      <c r="F35" s="125"/>
      <c r="G35" s="125">
        <v>3</v>
      </c>
      <c r="H35" s="125"/>
      <c r="I35" s="136"/>
    </row>
    <row r="36" spans="1:9" x14ac:dyDescent="0.45">
      <c r="A36" s="119"/>
      <c r="B36" s="127"/>
      <c r="C36" s="123" t="s">
        <v>47</v>
      </c>
      <c r="D36" s="214"/>
      <c r="E36" s="125" t="s">
        <v>28</v>
      </c>
      <c r="F36" s="125">
        <v>10</v>
      </c>
      <c r="G36" s="125"/>
      <c r="H36" s="125"/>
    </row>
    <row r="37" spans="1:9" x14ac:dyDescent="0.45">
      <c r="A37" s="119"/>
      <c r="B37" s="127"/>
      <c r="C37" s="123" t="s">
        <v>48</v>
      </c>
      <c r="D37" s="214"/>
      <c r="E37" s="125" t="s">
        <v>28</v>
      </c>
      <c r="F37" s="125"/>
      <c r="G37" s="125">
        <v>6</v>
      </c>
      <c r="H37" s="125"/>
      <c r="I37" s="128"/>
    </row>
    <row r="38" spans="1:9" ht="42" x14ac:dyDescent="0.45">
      <c r="A38" s="119"/>
      <c r="B38" s="127"/>
      <c r="C38" s="123" t="s">
        <v>49</v>
      </c>
      <c r="D38" s="214"/>
      <c r="E38" s="125" t="s">
        <v>28</v>
      </c>
      <c r="F38" s="125">
        <v>30</v>
      </c>
      <c r="G38" s="125"/>
      <c r="H38" s="125"/>
    </row>
    <row r="39" spans="1:9" ht="42" x14ac:dyDescent="0.45">
      <c r="A39" s="119"/>
      <c r="B39" s="127"/>
      <c r="C39" s="123" t="s">
        <v>50</v>
      </c>
      <c r="D39" s="214"/>
      <c r="E39" s="125" t="s">
        <v>28</v>
      </c>
      <c r="F39" s="125"/>
      <c r="G39" s="125">
        <v>6</v>
      </c>
      <c r="H39" s="125"/>
      <c r="I39" s="128"/>
    </row>
    <row r="40" spans="1:9" ht="42" x14ac:dyDescent="0.45">
      <c r="A40" s="119"/>
      <c r="B40" s="127"/>
      <c r="C40" s="123" t="s">
        <v>51</v>
      </c>
      <c r="D40" s="214"/>
      <c r="E40" s="125" t="s">
        <v>28</v>
      </c>
      <c r="F40" s="125" t="s">
        <v>19</v>
      </c>
      <c r="G40" s="125">
        <v>3</v>
      </c>
      <c r="H40" s="125" t="s">
        <v>19</v>
      </c>
      <c r="I40" s="136"/>
    </row>
    <row r="41" spans="1:9" x14ac:dyDescent="0.45">
      <c r="A41" s="119"/>
      <c r="B41" s="127"/>
      <c r="C41" s="123" t="s">
        <v>52</v>
      </c>
      <c r="D41" s="214"/>
      <c r="E41" s="137" t="s">
        <v>28</v>
      </c>
      <c r="F41" s="137">
        <v>5</v>
      </c>
      <c r="G41" s="125"/>
      <c r="H41" s="125"/>
      <c r="I41" s="128"/>
    </row>
    <row r="42" spans="1:9" ht="42" x14ac:dyDescent="0.45">
      <c r="A42" s="119"/>
      <c r="B42" s="127" t="s">
        <v>19</v>
      </c>
      <c r="C42" s="138" t="s">
        <v>209</v>
      </c>
      <c r="D42" s="217"/>
      <c r="E42" s="140" t="s">
        <v>28</v>
      </c>
      <c r="F42" s="140">
        <v>10</v>
      </c>
      <c r="G42" s="141"/>
      <c r="H42" s="141"/>
      <c r="I42" s="142"/>
    </row>
    <row r="43" spans="1:9" x14ac:dyDescent="0.45">
      <c r="A43" s="143"/>
      <c r="B43" s="271" t="s">
        <v>53</v>
      </c>
      <c r="C43" s="272"/>
      <c r="D43" s="215"/>
      <c r="E43" s="114"/>
      <c r="F43" s="114"/>
      <c r="G43" s="144"/>
      <c r="H43" s="145"/>
      <c r="I43" s="142"/>
    </row>
    <row r="44" spans="1:9" ht="63" x14ac:dyDescent="0.45">
      <c r="A44" s="143"/>
      <c r="B44" s="119"/>
      <c r="C44" s="120" t="s">
        <v>54</v>
      </c>
      <c r="D44" s="213"/>
      <c r="E44" s="131" t="s">
        <v>44</v>
      </c>
      <c r="F44" s="131">
        <v>5</v>
      </c>
      <c r="G44" s="146"/>
      <c r="H44" s="146"/>
      <c r="I44" s="142"/>
    </row>
    <row r="45" spans="1:9" ht="42" x14ac:dyDescent="0.45">
      <c r="A45" s="119"/>
      <c r="B45" s="127"/>
      <c r="C45" s="123" t="s">
        <v>55</v>
      </c>
      <c r="D45" s="214"/>
      <c r="E45" s="125" t="s">
        <v>28</v>
      </c>
      <c r="F45" s="125">
        <v>20</v>
      </c>
      <c r="G45" s="147"/>
      <c r="H45" s="147"/>
      <c r="I45" s="128"/>
    </row>
    <row r="46" spans="1:9" ht="42" x14ac:dyDescent="0.45">
      <c r="A46" s="119"/>
      <c r="B46" s="127"/>
      <c r="C46" s="123" t="s">
        <v>56</v>
      </c>
      <c r="D46" s="214"/>
      <c r="E46" s="125" t="s">
        <v>44</v>
      </c>
      <c r="F46" s="125">
        <v>5</v>
      </c>
      <c r="G46" s="125"/>
      <c r="H46" s="125"/>
    </row>
    <row r="47" spans="1:9" x14ac:dyDescent="0.45">
      <c r="A47" s="119"/>
      <c r="B47" s="127"/>
      <c r="C47" s="123" t="s">
        <v>57</v>
      </c>
      <c r="D47" s="214"/>
      <c r="E47" s="125" t="s">
        <v>28</v>
      </c>
      <c r="F47" s="148"/>
      <c r="G47" s="125">
        <v>3</v>
      </c>
      <c r="H47" s="125"/>
      <c r="I47" s="128"/>
    </row>
    <row r="48" spans="1:9" ht="42" x14ac:dyDescent="0.45">
      <c r="A48" s="119"/>
      <c r="B48" s="127"/>
      <c r="C48" s="123" t="s">
        <v>58</v>
      </c>
      <c r="D48" s="214"/>
      <c r="E48" s="125" t="s">
        <v>28</v>
      </c>
      <c r="F48" s="125"/>
      <c r="G48" s="125">
        <v>3</v>
      </c>
      <c r="H48" s="125" t="s">
        <v>19</v>
      </c>
    </row>
    <row r="49" spans="1:9" ht="42" x14ac:dyDescent="0.45">
      <c r="A49" s="119"/>
      <c r="B49" s="127"/>
      <c r="C49" s="120" t="s">
        <v>59</v>
      </c>
      <c r="D49" s="213"/>
      <c r="E49" s="122" t="s">
        <v>28</v>
      </c>
      <c r="F49" s="122"/>
      <c r="G49" s="122">
        <v>3</v>
      </c>
      <c r="H49" s="122" t="s">
        <v>19</v>
      </c>
    </row>
    <row r="50" spans="1:9" x14ac:dyDescent="0.45">
      <c r="A50" s="119"/>
      <c r="B50" s="149" t="s">
        <v>60</v>
      </c>
      <c r="C50" s="150"/>
      <c r="D50" s="218"/>
      <c r="E50" s="152"/>
      <c r="F50" s="152"/>
      <c r="G50" s="152"/>
      <c r="H50" s="152"/>
    </row>
    <row r="51" spans="1:9" ht="42" x14ac:dyDescent="0.45">
      <c r="A51" s="119"/>
      <c r="B51" s="153"/>
      <c r="C51" s="154" t="s">
        <v>61</v>
      </c>
      <c r="D51" s="219">
        <v>1</v>
      </c>
      <c r="E51" s="131" t="s">
        <v>28</v>
      </c>
      <c r="F51" s="131">
        <v>10</v>
      </c>
      <c r="G51" s="131"/>
      <c r="H51" s="131"/>
    </row>
    <row r="52" spans="1:9" ht="42" x14ac:dyDescent="0.45">
      <c r="A52" s="119"/>
      <c r="B52" s="127"/>
      <c r="C52" s="156" t="s">
        <v>62</v>
      </c>
      <c r="D52" s="214"/>
      <c r="E52" s="137" t="s">
        <v>28</v>
      </c>
      <c r="F52" s="137"/>
      <c r="G52" s="137">
        <v>6</v>
      </c>
      <c r="H52" s="137"/>
      <c r="I52" s="105"/>
    </row>
    <row r="53" spans="1:9" x14ac:dyDescent="0.45">
      <c r="A53" s="119"/>
      <c r="B53" s="127"/>
      <c r="C53" s="123" t="s">
        <v>63</v>
      </c>
      <c r="D53" s="214">
        <v>2</v>
      </c>
      <c r="E53" s="125" t="s">
        <v>44</v>
      </c>
      <c r="F53" s="125">
        <v>2</v>
      </c>
      <c r="G53" s="125"/>
      <c r="H53" s="125" t="s">
        <v>19</v>
      </c>
      <c r="I53" s="158"/>
    </row>
    <row r="54" spans="1:9" ht="42" x14ac:dyDescent="0.45">
      <c r="A54" s="119"/>
      <c r="B54" s="127"/>
      <c r="C54" s="123" t="s">
        <v>64</v>
      </c>
      <c r="D54" s="214">
        <v>8</v>
      </c>
      <c r="E54" s="125" t="s">
        <v>14</v>
      </c>
      <c r="F54" s="125">
        <v>10</v>
      </c>
      <c r="G54" s="125"/>
      <c r="H54" s="125"/>
    </row>
    <row r="55" spans="1:9" ht="63" x14ac:dyDescent="0.45">
      <c r="A55" s="119"/>
      <c r="B55" s="127"/>
      <c r="C55" s="123" t="s">
        <v>65</v>
      </c>
      <c r="D55" s="214"/>
      <c r="E55" s="137" t="s">
        <v>28</v>
      </c>
      <c r="F55" s="137">
        <v>10</v>
      </c>
      <c r="G55" s="137"/>
      <c r="H55" s="137"/>
    </row>
    <row r="56" spans="1:9" ht="42" x14ac:dyDescent="0.45">
      <c r="A56" s="119"/>
      <c r="B56" s="127"/>
      <c r="C56" s="123" t="s">
        <v>66</v>
      </c>
      <c r="D56" s="214"/>
      <c r="E56" s="137" t="s">
        <v>28</v>
      </c>
      <c r="F56" s="137"/>
      <c r="G56" s="137">
        <v>3</v>
      </c>
      <c r="H56" s="137"/>
    </row>
    <row r="57" spans="1:9" ht="42" x14ac:dyDescent="0.45">
      <c r="A57" s="119"/>
      <c r="B57" s="127"/>
      <c r="C57" s="123" t="s">
        <v>67</v>
      </c>
      <c r="D57" s="214"/>
      <c r="E57" s="125" t="s">
        <v>28</v>
      </c>
      <c r="F57" s="125"/>
      <c r="G57" s="125">
        <v>3</v>
      </c>
      <c r="H57" s="125"/>
    </row>
    <row r="58" spans="1:9" x14ac:dyDescent="0.45">
      <c r="A58" s="119"/>
      <c r="B58" s="127"/>
      <c r="C58" s="123" t="s">
        <v>68</v>
      </c>
      <c r="D58" s="214"/>
      <c r="E58" s="137" t="s">
        <v>44</v>
      </c>
      <c r="F58" s="137">
        <v>5</v>
      </c>
      <c r="G58" s="137"/>
      <c r="H58" s="137"/>
    </row>
    <row r="59" spans="1:9" x14ac:dyDescent="0.45">
      <c r="A59" s="119"/>
      <c r="B59" s="127"/>
      <c r="C59" s="123" t="s">
        <v>69</v>
      </c>
      <c r="D59" s="214"/>
      <c r="E59" s="137" t="s">
        <v>14</v>
      </c>
      <c r="F59" s="137">
        <v>5</v>
      </c>
      <c r="G59" s="137" t="s">
        <v>19</v>
      </c>
      <c r="H59" s="137" t="s">
        <v>19</v>
      </c>
    </row>
    <row r="60" spans="1:9" ht="42" x14ac:dyDescent="0.45">
      <c r="A60" s="119"/>
      <c r="B60" s="127"/>
      <c r="C60" s="123" t="s">
        <v>70</v>
      </c>
      <c r="D60" s="214"/>
      <c r="E60" s="137" t="s">
        <v>28</v>
      </c>
      <c r="F60" s="137">
        <v>10</v>
      </c>
      <c r="G60" s="137"/>
      <c r="H60" s="137"/>
    </row>
    <row r="61" spans="1:9" ht="42" x14ac:dyDescent="0.45">
      <c r="A61" s="119"/>
      <c r="B61" s="127"/>
      <c r="C61" s="133" t="s">
        <v>71</v>
      </c>
      <c r="D61" s="216"/>
      <c r="E61" s="140" t="s">
        <v>28</v>
      </c>
      <c r="F61" s="140"/>
      <c r="G61" s="140"/>
      <c r="H61" s="140">
        <v>2</v>
      </c>
    </row>
    <row r="62" spans="1:9" x14ac:dyDescent="0.45">
      <c r="A62" s="119"/>
      <c r="B62" s="271" t="s">
        <v>72</v>
      </c>
      <c r="C62" s="272"/>
      <c r="D62" s="215"/>
      <c r="E62" s="114"/>
      <c r="F62" s="114"/>
      <c r="G62" s="114"/>
      <c r="H62" s="115"/>
    </row>
    <row r="63" spans="1:9" ht="42" x14ac:dyDescent="0.45">
      <c r="A63" s="119"/>
      <c r="B63" s="130"/>
      <c r="C63" s="159" t="s">
        <v>73</v>
      </c>
      <c r="D63" s="213"/>
      <c r="E63" s="122" t="s">
        <v>28</v>
      </c>
      <c r="F63" s="122">
        <v>30</v>
      </c>
      <c r="G63" s="122"/>
      <c r="H63" s="122"/>
    </row>
    <row r="64" spans="1:9" x14ac:dyDescent="0.45">
      <c r="A64" s="119"/>
      <c r="B64" s="127"/>
      <c r="C64" s="156" t="s">
        <v>74</v>
      </c>
      <c r="D64" s="214"/>
      <c r="E64" s="125" t="s">
        <v>28</v>
      </c>
      <c r="F64" s="125"/>
      <c r="G64" s="125">
        <v>3</v>
      </c>
      <c r="H64" s="125"/>
    </row>
    <row r="65" spans="1:9" ht="42" x14ac:dyDescent="0.45">
      <c r="A65" s="119"/>
      <c r="B65" s="127"/>
      <c r="C65" s="156" t="s">
        <v>75</v>
      </c>
      <c r="D65" s="214"/>
      <c r="E65" s="125" t="s">
        <v>28</v>
      </c>
      <c r="F65" s="125">
        <v>10</v>
      </c>
      <c r="G65" s="125"/>
      <c r="H65" s="125"/>
    </row>
    <row r="66" spans="1:9" x14ac:dyDescent="0.45">
      <c r="A66" s="119"/>
      <c r="B66" s="127"/>
      <c r="C66" s="156" t="s">
        <v>76</v>
      </c>
      <c r="D66" s="214"/>
      <c r="E66" s="125" t="s">
        <v>44</v>
      </c>
      <c r="F66" s="125">
        <v>10</v>
      </c>
      <c r="G66" s="125"/>
      <c r="H66" s="125"/>
    </row>
    <row r="67" spans="1:9" ht="42" x14ac:dyDescent="0.45">
      <c r="A67" s="119"/>
      <c r="B67" s="127"/>
      <c r="C67" s="156" t="s">
        <v>77</v>
      </c>
      <c r="D67" s="214"/>
      <c r="E67" s="125" t="s">
        <v>44</v>
      </c>
      <c r="F67" s="125">
        <v>15</v>
      </c>
      <c r="G67" s="125"/>
      <c r="H67" s="125"/>
      <c r="I67" s="128"/>
    </row>
    <row r="68" spans="1:9" ht="42" x14ac:dyDescent="0.45">
      <c r="A68" s="119"/>
      <c r="B68" s="127"/>
      <c r="C68" s="161" t="s">
        <v>78</v>
      </c>
      <c r="D68" s="216"/>
      <c r="E68" s="135" t="s">
        <v>28</v>
      </c>
      <c r="F68" s="135">
        <v>10</v>
      </c>
      <c r="G68" s="135"/>
      <c r="H68" s="135"/>
    </row>
    <row r="69" spans="1:9" x14ac:dyDescent="0.45">
      <c r="A69" s="119" t="s">
        <v>19</v>
      </c>
      <c r="B69" s="271" t="s">
        <v>79</v>
      </c>
      <c r="C69" s="272"/>
      <c r="D69" s="215"/>
      <c r="E69" s="114"/>
      <c r="F69" s="114"/>
      <c r="G69" s="114"/>
      <c r="H69" s="115"/>
    </row>
    <row r="70" spans="1:9" x14ac:dyDescent="0.45">
      <c r="A70" s="163"/>
      <c r="B70" s="271" t="s">
        <v>80</v>
      </c>
      <c r="C70" s="272"/>
      <c r="D70" s="215"/>
      <c r="E70" s="114"/>
      <c r="F70" s="114"/>
      <c r="G70" s="114"/>
      <c r="H70" s="115"/>
      <c r="I70" s="136"/>
    </row>
    <row r="71" spans="1:9" ht="42" x14ac:dyDescent="0.45">
      <c r="A71" s="163"/>
      <c r="B71" s="130"/>
      <c r="C71" s="120" t="s">
        <v>81</v>
      </c>
      <c r="D71" s="213"/>
      <c r="E71" s="131" t="s">
        <v>44</v>
      </c>
      <c r="F71" s="131">
        <v>2</v>
      </c>
      <c r="G71" s="131"/>
      <c r="H71" s="131"/>
      <c r="I71" s="136"/>
    </row>
    <row r="72" spans="1:9" ht="63" x14ac:dyDescent="0.45">
      <c r="A72" s="119"/>
      <c r="B72" s="164"/>
      <c r="C72" s="123" t="s">
        <v>82</v>
      </c>
      <c r="D72" s="214"/>
      <c r="E72" s="125" t="s">
        <v>44</v>
      </c>
      <c r="F72" s="125">
        <v>5</v>
      </c>
      <c r="G72" s="125"/>
      <c r="H72" s="125"/>
    </row>
    <row r="73" spans="1:9" ht="42" x14ac:dyDescent="0.45">
      <c r="A73" s="119"/>
      <c r="B73" s="127"/>
      <c r="C73" s="123" t="s">
        <v>83</v>
      </c>
      <c r="D73" s="214"/>
      <c r="E73" s="125" t="s">
        <v>44</v>
      </c>
      <c r="F73" s="125">
        <v>5</v>
      </c>
      <c r="G73" s="125"/>
      <c r="H73" s="125"/>
    </row>
    <row r="74" spans="1:9" ht="42" x14ac:dyDescent="0.45">
      <c r="A74" s="119"/>
      <c r="B74" s="127"/>
      <c r="C74" s="161" t="s">
        <v>84</v>
      </c>
      <c r="D74" s="216"/>
      <c r="E74" s="140" t="s">
        <v>28</v>
      </c>
      <c r="F74" s="140">
        <v>5</v>
      </c>
      <c r="G74" s="135" t="s">
        <v>19</v>
      </c>
      <c r="H74" s="135"/>
      <c r="I74" s="128"/>
    </row>
    <row r="75" spans="1:9" x14ac:dyDescent="0.45">
      <c r="A75" s="119"/>
      <c r="B75" s="271" t="s">
        <v>85</v>
      </c>
      <c r="C75" s="272"/>
      <c r="D75" s="215"/>
      <c r="E75" s="114"/>
      <c r="F75" s="114"/>
      <c r="G75" s="114"/>
      <c r="H75" s="115"/>
      <c r="I75" s="128"/>
    </row>
    <row r="76" spans="1:9" ht="42" x14ac:dyDescent="0.45">
      <c r="A76" s="119"/>
      <c r="B76" s="130"/>
      <c r="C76" s="120" t="s">
        <v>86</v>
      </c>
      <c r="D76" s="213"/>
      <c r="E76" s="131" t="s">
        <v>28</v>
      </c>
      <c r="F76" s="131"/>
      <c r="G76" s="131"/>
      <c r="H76" s="131">
        <v>2</v>
      </c>
      <c r="I76" s="128"/>
    </row>
    <row r="77" spans="1:9" ht="63" x14ac:dyDescent="0.45">
      <c r="A77" s="119"/>
      <c r="B77" s="127"/>
      <c r="C77" s="123" t="s">
        <v>87</v>
      </c>
      <c r="D77" s="214"/>
      <c r="E77" s="125" t="s">
        <v>28</v>
      </c>
      <c r="F77" s="125"/>
      <c r="G77" s="125">
        <v>3</v>
      </c>
      <c r="H77" s="125"/>
    </row>
    <row r="78" spans="1:9" ht="42" x14ac:dyDescent="0.45">
      <c r="A78" s="119"/>
      <c r="B78" s="127"/>
      <c r="C78" s="123" t="s">
        <v>88</v>
      </c>
      <c r="D78" s="214"/>
      <c r="E78" s="125" t="s">
        <v>28</v>
      </c>
      <c r="F78" s="125"/>
      <c r="G78" s="125"/>
      <c r="H78" s="125">
        <v>1</v>
      </c>
    </row>
    <row r="79" spans="1:9" ht="63" x14ac:dyDescent="0.45">
      <c r="A79" s="119"/>
      <c r="B79" s="127"/>
      <c r="C79" s="123" t="s">
        <v>89</v>
      </c>
      <c r="D79" s="214"/>
      <c r="E79" s="125" t="s">
        <v>28</v>
      </c>
      <c r="F79" s="125"/>
      <c r="G79" s="125">
        <v>3</v>
      </c>
      <c r="H79" s="125"/>
    </row>
    <row r="80" spans="1:9" ht="42" x14ac:dyDescent="0.45">
      <c r="A80" s="119"/>
      <c r="B80" s="127"/>
      <c r="C80" s="133" t="s">
        <v>90</v>
      </c>
      <c r="D80" s="216"/>
      <c r="E80" s="135" t="s">
        <v>28</v>
      </c>
      <c r="F80" s="135" t="s">
        <v>19</v>
      </c>
      <c r="G80" s="135">
        <v>3</v>
      </c>
      <c r="H80" s="135"/>
    </row>
    <row r="81" spans="1:9" x14ac:dyDescent="0.45">
      <c r="A81" s="119"/>
      <c r="B81" s="271" t="s">
        <v>91</v>
      </c>
      <c r="C81" s="272"/>
      <c r="D81" s="215"/>
      <c r="E81" s="114"/>
      <c r="F81" s="114"/>
      <c r="G81" s="114"/>
      <c r="H81" s="115"/>
    </row>
    <row r="82" spans="1:9" ht="63" x14ac:dyDescent="0.45">
      <c r="A82" s="119"/>
      <c r="B82" s="130"/>
      <c r="C82" s="120" t="s">
        <v>92</v>
      </c>
      <c r="D82" s="213">
        <v>30</v>
      </c>
      <c r="E82" s="131" t="s">
        <v>22</v>
      </c>
      <c r="F82" s="131">
        <v>5</v>
      </c>
      <c r="G82" s="131"/>
      <c r="H82" s="131"/>
    </row>
    <row r="83" spans="1:9" s="105" customFormat="1" ht="42" x14ac:dyDescent="0.2">
      <c r="A83" s="119"/>
      <c r="B83" s="127"/>
      <c r="C83" s="156" t="s">
        <v>93</v>
      </c>
      <c r="D83" s="214">
        <v>10</v>
      </c>
      <c r="E83" s="125" t="s">
        <v>28</v>
      </c>
      <c r="F83" s="125">
        <v>10</v>
      </c>
      <c r="G83" s="125"/>
      <c r="H83" s="125"/>
    </row>
    <row r="84" spans="1:9" s="105" customFormat="1" x14ac:dyDescent="0.2">
      <c r="A84" s="119"/>
      <c r="B84" s="127"/>
      <c r="C84" s="123" t="s">
        <v>94</v>
      </c>
      <c r="D84" s="214">
        <v>30</v>
      </c>
      <c r="E84" s="125" t="s">
        <v>28</v>
      </c>
      <c r="F84" s="125">
        <v>2</v>
      </c>
      <c r="G84" s="123"/>
      <c r="H84" s="123"/>
    </row>
    <row r="85" spans="1:9" s="105" customFormat="1" ht="42" x14ac:dyDescent="0.2">
      <c r="A85" s="119"/>
      <c r="B85" s="127"/>
      <c r="C85" s="156" t="s">
        <v>95</v>
      </c>
      <c r="D85" s="214">
        <v>30</v>
      </c>
      <c r="E85" s="125" t="s">
        <v>22</v>
      </c>
      <c r="F85" s="125">
        <v>2</v>
      </c>
      <c r="G85" s="123"/>
      <c r="H85" s="123"/>
    </row>
    <row r="86" spans="1:9" x14ac:dyDescent="0.45">
      <c r="A86" s="119"/>
      <c r="B86" s="127"/>
      <c r="C86" s="165" t="s">
        <v>96</v>
      </c>
      <c r="D86" s="220"/>
      <c r="E86" s="135" t="s">
        <v>44</v>
      </c>
      <c r="F86" s="135">
        <v>5</v>
      </c>
      <c r="G86" s="135"/>
      <c r="H86" s="135" t="s">
        <v>19</v>
      </c>
    </row>
    <row r="87" spans="1:9" x14ac:dyDescent="0.45">
      <c r="A87" s="119"/>
      <c r="B87" s="271" t="s">
        <v>97</v>
      </c>
      <c r="C87" s="272"/>
      <c r="D87" s="215"/>
      <c r="E87" s="114"/>
      <c r="F87" s="114"/>
      <c r="G87" s="114"/>
      <c r="H87" s="115"/>
    </row>
    <row r="88" spans="1:9" ht="63" x14ac:dyDescent="0.45">
      <c r="A88" s="119"/>
      <c r="B88" s="130"/>
      <c r="C88" s="159" t="s">
        <v>98</v>
      </c>
      <c r="D88" s="213"/>
      <c r="E88" s="131" t="s">
        <v>44</v>
      </c>
      <c r="F88" s="131">
        <v>15</v>
      </c>
      <c r="G88" s="131"/>
      <c r="H88" s="131"/>
    </row>
    <row r="89" spans="1:9" ht="42" x14ac:dyDescent="0.45">
      <c r="A89" s="119"/>
      <c r="B89" s="127"/>
      <c r="C89" s="156" t="s">
        <v>99</v>
      </c>
      <c r="D89" s="214"/>
      <c r="E89" s="125" t="s">
        <v>28</v>
      </c>
      <c r="F89" s="125"/>
      <c r="G89" s="125">
        <v>3</v>
      </c>
      <c r="H89" s="148"/>
    </row>
    <row r="90" spans="1:9" ht="42" x14ac:dyDescent="0.45">
      <c r="A90" s="119"/>
      <c r="B90" s="127"/>
      <c r="C90" s="161" t="s">
        <v>100</v>
      </c>
      <c r="D90" s="216"/>
      <c r="E90" s="135" t="s">
        <v>28</v>
      </c>
      <c r="F90" s="135">
        <v>5</v>
      </c>
      <c r="G90" s="135"/>
      <c r="H90" s="135"/>
    </row>
    <row r="91" spans="1:9" x14ac:dyDescent="0.45">
      <c r="A91" s="119"/>
      <c r="B91" s="271" t="s">
        <v>101</v>
      </c>
      <c r="C91" s="272"/>
      <c r="D91" s="215"/>
      <c r="E91" s="167"/>
      <c r="F91" s="167"/>
      <c r="G91" s="167"/>
      <c r="H91" s="168"/>
    </row>
    <row r="92" spans="1:9" ht="63" x14ac:dyDescent="0.45">
      <c r="A92" s="119"/>
      <c r="B92" s="130"/>
      <c r="C92" s="120" t="s">
        <v>102</v>
      </c>
      <c r="D92" s="213"/>
      <c r="E92" s="169" t="s">
        <v>44</v>
      </c>
      <c r="F92" s="169">
        <v>10</v>
      </c>
      <c r="G92" s="169"/>
      <c r="H92" s="169"/>
    </row>
    <row r="93" spans="1:9" ht="63" x14ac:dyDescent="0.45">
      <c r="A93" s="119"/>
      <c r="B93" s="127"/>
      <c r="C93" s="123" t="s">
        <v>103</v>
      </c>
      <c r="D93" s="214"/>
      <c r="E93" s="137" t="s">
        <v>28</v>
      </c>
      <c r="F93" s="170"/>
      <c r="G93" s="137">
        <v>3</v>
      </c>
      <c r="H93" s="170"/>
      <c r="I93" s="142"/>
    </row>
    <row r="94" spans="1:9" ht="63" x14ac:dyDescent="0.45">
      <c r="A94" s="119"/>
      <c r="B94" s="127"/>
      <c r="C94" s="123" t="s">
        <v>104</v>
      </c>
      <c r="D94" s="214"/>
      <c r="E94" s="137" t="s">
        <v>28</v>
      </c>
      <c r="F94" s="137">
        <v>10</v>
      </c>
      <c r="G94" s="137"/>
      <c r="H94" s="137"/>
      <c r="I94" s="136"/>
    </row>
    <row r="95" spans="1:9" ht="42" x14ac:dyDescent="0.45">
      <c r="A95" s="119"/>
      <c r="B95" s="127"/>
      <c r="C95" s="123" t="s">
        <v>105</v>
      </c>
      <c r="D95" s="214"/>
      <c r="E95" s="125" t="s">
        <v>28</v>
      </c>
      <c r="F95" s="125"/>
      <c r="G95" s="125">
        <v>3</v>
      </c>
      <c r="H95" s="137"/>
      <c r="I95" s="136"/>
    </row>
    <row r="96" spans="1:9" x14ac:dyDescent="0.45">
      <c r="A96" s="119"/>
      <c r="B96" s="127"/>
      <c r="C96" s="123" t="s">
        <v>106</v>
      </c>
      <c r="D96" s="214"/>
      <c r="E96" s="137" t="s">
        <v>28</v>
      </c>
      <c r="F96" s="137">
        <v>10</v>
      </c>
      <c r="G96" s="137"/>
      <c r="H96" s="137"/>
      <c r="I96" s="136"/>
    </row>
    <row r="97" spans="1:9" ht="42" x14ac:dyDescent="0.45">
      <c r="A97" s="119"/>
      <c r="B97" s="127"/>
      <c r="C97" s="123" t="s">
        <v>107</v>
      </c>
      <c r="D97" s="214"/>
      <c r="E97" s="137" t="s">
        <v>28</v>
      </c>
      <c r="F97" s="137"/>
      <c r="G97" s="137"/>
      <c r="H97" s="137">
        <v>1</v>
      </c>
    </row>
    <row r="98" spans="1:9" ht="42" x14ac:dyDescent="0.45">
      <c r="A98" s="119"/>
      <c r="B98" s="127"/>
      <c r="C98" s="133" t="s">
        <v>108</v>
      </c>
      <c r="D98" s="216"/>
      <c r="E98" s="140" t="s">
        <v>44</v>
      </c>
      <c r="F98" s="140">
        <v>5</v>
      </c>
      <c r="G98" s="140"/>
      <c r="H98" s="140"/>
    </row>
    <row r="99" spans="1:9" x14ac:dyDescent="0.45">
      <c r="A99" s="119"/>
      <c r="B99" s="271" t="s">
        <v>109</v>
      </c>
      <c r="C99" s="272"/>
      <c r="D99" s="215"/>
      <c r="E99" s="114"/>
      <c r="F99" s="114"/>
      <c r="G99" s="114"/>
      <c r="H99" s="115"/>
    </row>
    <row r="100" spans="1:9" x14ac:dyDescent="0.45">
      <c r="A100" s="119"/>
      <c r="B100" s="171"/>
      <c r="C100" s="120" t="s">
        <v>110</v>
      </c>
      <c r="D100" s="213"/>
      <c r="E100" s="131" t="s">
        <v>44</v>
      </c>
      <c r="F100" s="131">
        <v>2</v>
      </c>
      <c r="G100" s="131"/>
      <c r="H100" s="131"/>
    </row>
    <row r="101" spans="1:9" ht="42" x14ac:dyDescent="0.45">
      <c r="A101" s="119"/>
      <c r="B101" s="127"/>
      <c r="C101" s="123" t="s">
        <v>111</v>
      </c>
      <c r="D101" s="214"/>
      <c r="E101" s="125" t="s">
        <v>28</v>
      </c>
      <c r="F101" s="125">
        <v>30</v>
      </c>
      <c r="G101" s="125"/>
      <c r="H101" s="125"/>
    </row>
    <row r="102" spans="1:9" ht="42" x14ac:dyDescent="0.45">
      <c r="A102" s="119"/>
      <c r="B102" s="127"/>
      <c r="C102" s="123" t="s">
        <v>112</v>
      </c>
      <c r="D102" s="214"/>
      <c r="E102" s="125" t="s">
        <v>28</v>
      </c>
      <c r="F102" s="125">
        <v>10</v>
      </c>
      <c r="G102" s="125"/>
      <c r="H102" s="125" t="s">
        <v>19</v>
      </c>
    </row>
    <row r="103" spans="1:9" ht="42" x14ac:dyDescent="0.45">
      <c r="A103" s="119"/>
      <c r="B103" s="127"/>
      <c r="C103" s="123" t="s">
        <v>113</v>
      </c>
      <c r="D103" s="214"/>
      <c r="E103" s="125" t="s">
        <v>28</v>
      </c>
      <c r="F103" s="125"/>
      <c r="G103" s="125">
        <v>6</v>
      </c>
      <c r="H103" s="125"/>
      <c r="I103" s="136"/>
    </row>
    <row r="104" spans="1:9" ht="42" x14ac:dyDescent="0.45">
      <c r="A104" s="119"/>
      <c r="B104" s="127"/>
      <c r="C104" s="156" t="s">
        <v>114</v>
      </c>
      <c r="D104" s="214"/>
      <c r="E104" s="125" t="s">
        <v>44</v>
      </c>
      <c r="F104" s="125">
        <v>5</v>
      </c>
      <c r="G104" s="125"/>
      <c r="H104" s="125"/>
    </row>
    <row r="105" spans="1:9" ht="42" x14ac:dyDescent="0.45">
      <c r="A105" s="119"/>
      <c r="B105" s="127"/>
      <c r="C105" s="156" t="s">
        <v>115</v>
      </c>
      <c r="D105" s="214"/>
      <c r="E105" s="125" t="s">
        <v>28</v>
      </c>
      <c r="F105" s="125">
        <v>10</v>
      </c>
      <c r="G105" s="125"/>
      <c r="H105" s="125"/>
    </row>
    <row r="106" spans="1:9" x14ac:dyDescent="0.45">
      <c r="A106" s="119"/>
      <c r="B106" s="127"/>
      <c r="C106" s="156" t="s">
        <v>116</v>
      </c>
      <c r="D106" s="214"/>
      <c r="E106" s="125" t="s">
        <v>28</v>
      </c>
      <c r="F106" s="125">
        <v>30</v>
      </c>
      <c r="G106" s="125"/>
      <c r="H106" s="125"/>
    </row>
    <row r="107" spans="1:9" ht="42" x14ac:dyDescent="0.45">
      <c r="A107" s="119"/>
      <c r="B107" s="127"/>
      <c r="C107" s="172" t="s">
        <v>117</v>
      </c>
      <c r="D107" s="221"/>
      <c r="E107" s="135" t="s">
        <v>28</v>
      </c>
      <c r="F107" s="135"/>
      <c r="G107" s="135">
        <v>3</v>
      </c>
      <c r="H107" s="135"/>
    </row>
    <row r="108" spans="1:9" x14ac:dyDescent="0.45">
      <c r="A108" s="174" t="s">
        <v>118</v>
      </c>
      <c r="B108" s="175"/>
      <c r="C108" s="175"/>
      <c r="D108" s="222"/>
      <c r="E108" s="167"/>
      <c r="F108" s="167"/>
      <c r="G108" s="114"/>
      <c r="H108" s="115"/>
    </row>
    <row r="109" spans="1:9" x14ac:dyDescent="0.45">
      <c r="A109" s="177"/>
      <c r="B109" s="271" t="s">
        <v>119</v>
      </c>
      <c r="C109" s="272"/>
      <c r="D109" s="215"/>
      <c r="E109" s="167"/>
      <c r="F109" s="167"/>
      <c r="G109" s="114"/>
      <c r="H109" s="115"/>
    </row>
    <row r="110" spans="1:9" x14ac:dyDescent="0.45">
      <c r="A110" s="177"/>
      <c r="B110" s="130"/>
      <c r="C110" s="120" t="s">
        <v>120</v>
      </c>
      <c r="D110" s="213">
        <v>2</v>
      </c>
      <c r="E110" s="169" t="s">
        <v>28</v>
      </c>
      <c r="F110" s="169">
        <v>10</v>
      </c>
      <c r="G110" s="131"/>
      <c r="H110" s="131"/>
    </row>
    <row r="111" spans="1:9" x14ac:dyDescent="0.45">
      <c r="A111" s="119"/>
      <c r="B111" s="127"/>
      <c r="C111" s="123" t="s">
        <v>121</v>
      </c>
      <c r="D111" s="214">
        <v>6</v>
      </c>
      <c r="E111" s="125" t="s">
        <v>28</v>
      </c>
      <c r="F111" s="125">
        <v>15</v>
      </c>
      <c r="G111" s="125"/>
      <c r="H111" s="125"/>
    </row>
    <row r="112" spans="1:9" x14ac:dyDescent="0.45">
      <c r="A112" s="119"/>
      <c r="B112" s="127"/>
      <c r="C112" s="123" t="s">
        <v>122</v>
      </c>
      <c r="D112" s="214">
        <v>6</v>
      </c>
      <c r="E112" s="125" t="s">
        <v>28</v>
      </c>
      <c r="F112" s="125"/>
      <c r="G112" s="125"/>
      <c r="H112" s="125">
        <v>1</v>
      </c>
      <c r="I112" s="116"/>
    </row>
    <row r="113" spans="1:9" x14ac:dyDescent="0.45">
      <c r="A113" s="119"/>
      <c r="B113" s="127"/>
      <c r="C113" s="123" t="s">
        <v>123</v>
      </c>
      <c r="D113" s="214"/>
      <c r="E113" s="125" t="s">
        <v>28</v>
      </c>
      <c r="F113" s="125">
        <v>10</v>
      </c>
      <c r="G113" s="125"/>
      <c r="H113" s="125"/>
    </row>
    <row r="114" spans="1:9" ht="42" x14ac:dyDescent="0.45">
      <c r="A114" s="119"/>
      <c r="B114" s="127"/>
      <c r="C114" s="123" t="s">
        <v>124</v>
      </c>
      <c r="D114" s="214">
        <v>6</v>
      </c>
      <c r="E114" s="125" t="s">
        <v>28</v>
      </c>
      <c r="F114" s="125"/>
      <c r="G114" s="125">
        <v>3</v>
      </c>
      <c r="H114" s="125"/>
      <c r="I114" s="128"/>
    </row>
    <row r="115" spans="1:9" x14ac:dyDescent="0.45">
      <c r="A115" s="119"/>
      <c r="B115" s="127"/>
      <c r="C115" s="123" t="s">
        <v>125</v>
      </c>
      <c r="D115" s="214">
        <v>6</v>
      </c>
      <c r="E115" s="125" t="s">
        <v>28</v>
      </c>
      <c r="F115" s="125">
        <v>30</v>
      </c>
      <c r="G115" s="125"/>
      <c r="H115" s="125"/>
    </row>
    <row r="116" spans="1:9" x14ac:dyDescent="0.45">
      <c r="A116" s="119"/>
      <c r="B116" s="127"/>
      <c r="C116" s="123" t="s">
        <v>126</v>
      </c>
      <c r="D116" s="214">
        <v>6</v>
      </c>
      <c r="E116" s="125" t="s">
        <v>28</v>
      </c>
      <c r="F116" s="125"/>
      <c r="G116" s="125">
        <v>3</v>
      </c>
      <c r="H116" s="125"/>
    </row>
    <row r="117" spans="1:9" x14ac:dyDescent="0.45">
      <c r="A117" s="119"/>
      <c r="B117" s="127"/>
      <c r="C117" s="123" t="s">
        <v>127</v>
      </c>
      <c r="D117" s="214">
        <v>6</v>
      </c>
      <c r="E117" s="125" t="s">
        <v>28</v>
      </c>
      <c r="F117" s="125"/>
      <c r="G117" s="125"/>
      <c r="H117" s="125">
        <v>1</v>
      </c>
    </row>
    <row r="118" spans="1:9" x14ac:dyDescent="0.45">
      <c r="A118" s="119"/>
      <c r="B118" s="127"/>
      <c r="C118" s="123" t="s">
        <v>128</v>
      </c>
      <c r="D118" s="214">
        <v>6</v>
      </c>
      <c r="E118" s="125" t="s">
        <v>22</v>
      </c>
      <c r="F118" s="125">
        <v>10</v>
      </c>
      <c r="G118" s="125" t="s">
        <v>19</v>
      </c>
      <c r="H118" s="125" t="s">
        <v>19</v>
      </c>
      <c r="I118" s="136"/>
    </row>
    <row r="119" spans="1:9" x14ac:dyDescent="0.45">
      <c r="A119" s="119"/>
      <c r="B119" s="127"/>
      <c r="C119" s="123" t="s">
        <v>129</v>
      </c>
      <c r="D119" s="214">
        <v>6</v>
      </c>
      <c r="E119" s="125" t="s">
        <v>28</v>
      </c>
      <c r="F119" s="125">
        <v>30</v>
      </c>
      <c r="G119" s="125"/>
      <c r="H119" s="125"/>
    </row>
    <row r="120" spans="1:9" x14ac:dyDescent="0.45">
      <c r="A120" s="119"/>
      <c r="B120" s="127"/>
      <c r="C120" s="123" t="s">
        <v>130</v>
      </c>
      <c r="D120" s="214">
        <v>6</v>
      </c>
      <c r="E120" s="125" t="s">
        <v>28</v>
      </c>
      <c r="F120" s="125"/>
      <c r="G120" s="125">
        <v>1</v>
      </c>
      <c r="H120" s="125"/>
    </row>
    <row r="121" spans="1:9" ht="42" x14ac:dyDescent="0.45">
      <c r="A121" s="119"/>
      <c r="B121" s="127"/>
      <c r="C121" s="133" t="s">
        <v>131</v>
      </c>
      <c r="D121" s="216"/>
      <c r="E121" s="135" t="s">
        <v>28</v>
      </c>
      <c r="F121" s="135">
        <v>10</v>
      </c>
      <c r="G121" s="135"/>
      <c r="H121" s="135"/>
    </row>
    <row r="122" spans="1:9" x14ac:dyDescent="0.45">
      <c r="A122" s="271" t="s">
        <v>132</v>
      </c>
      <c r="B122" s="272"/>
      <c r="C122" s="112"/>
      <c r="D122" s="212"/>
      <c r="E122" s="114"/>
      <c r="F122" s="114"/>
      <c r="G122" s="114"/>
      <c r="H122" s="115"/>
      <c r="I122" s="136"/>
    </row>
    <row r="123" spans="1:9" x14ac:dyDescent="0.45">
      <c r="A123" s="178"/>
      <c r="B123" s="271" t="s">
        <v>133</v>
      </c>
      <c r="C123" s="272"/>
      <c r="D123" s="215"/>
      <c r="E123" s="114"/>
      <c r="F123" s="114"/>
      <c r="G123" s="114"/>
      <c r="H123" s="115"/>
      <c r="I123" s="136"/>
    </row>
    <row r="124" spans="1:9" ht="42" x14ac:dyDescent="0.45">
      <c r="A124" s="130"/>
      <c r="B124" s="130"/>
      <c r="C124" s="120" t="s">
        <v>134</v>
      </c>
      <c r="D124" s="213">
        <v>2</v>
      </c>
      <c r="E124" s="122" t="s">
        <v>28</v>
      </c>
      <c r="F124" s="122" t="s">
        <v>19</v>
      </c>
      <c r="G124" s="122">
        <v>6</v>
      </c>
      <c r="H124" s="122"/>
      <c r="I124" s="136"/>
    </row>
    <row r="125" spans="1:9" ht="42" x14ac:dyDescent="0.45">
      <c r="A125" s="119"/>
      <c r="C125" s="123" t="s">
        <v>135</v>
      </c>
      <c r="D125" s="214">
        <v>2</v>
      </c>
      <c r="E125" s="125" t="s">
        <v>28</v>
      </c>
      <c r="F125" s="125">
        <v>5</v>
      </c>
      <c r="G125" s="125"/>
      <c r="H125" s="125"/>
    </row>
    <row r="126" spans="1:9" ht="42" x14ac:dyDescent="0.45">
      <c r="A126" s="119"/>
      <c r="B126" s="127"/>
      <c r="C126" s="123" t="s">
        <v>136</v>
      </c>
      <c r="D126" s="214">
        <v>32</v>
      </c>
      <c r="E126" s="125" t="s">
        <v>28</v>
      </c>
      <c r="F126" s="125"/>
      <c r="G126" s="125">
        <v>1</v>
      </c>
      <c r="H126" s="125"/>
    </row>
    <row r="127" spans="1:9" ht="63" x14ac:dyDescent="0.45">
      <c r="A127" s="119"/>
      <c r="B127" s="127"/>
      <c r="C127" s="123" t="s">
        <v>137</v>
      </c>
      <c r="D127" s="214">
        <v>5</v>
      </c>
      <c r="E127" s="125" t="s">
        <v>28</v>
      </c>
      <c r="F127" s="125"/>
      <c r="G127" s="125">
        <v>1</v>
      </c>
      <c r="H127" s="125"/>
    </row>
    <row r="128" spans="1:9" x14ac:dyDescent="0.45">
      <c r="A128" s="119"/>
      <c r="C128" s="123" t="s">
        <v>138</v>
      </c>
      <c r="D128" s="214">
        <v>6</v>
      </c>
      <c r="E128" s="125" t="s">
        <v>28</v>
      </c>
      <c r="F128" s="125"/>
      <c r="G128" s="125"/>
      <c r="H128" s="125">
        <v>1</v>
      </c>
    </row>
    <row r="129" spans="1:9" x14ac:dyDescent="0.45">
      <c r="A129" s="117"/>
      <c r="B129" s="127"/>
      <c r="C129" s="123" t="s">
        <v>139</v>
      </c>
      <c r="D129" s="214">
        <v>6</v>
      </c>
      <c r="E129" s="125" t="s">
        <v>28</v>
      </c>
      <c r="F129" s="125"/>
      <c r="G129" s="125"/>
      <c r="H129" s="125">
        <v>1</v>
      </c>
    </row>
    <row r="130" spans="1:9" ht="42" x14ac:dyDescent="0.45">
      <c r="A130" s="119"/>
      <c r="B130" s="127"/>
      <c r="C130" s="123" t="s">
        <v>140</v>
      </c>
      <c r="D130" s="214"/>
      <c r="E130" s="125" t="s">
        <v>28</v>
      </c>
      <c r="F130" s="125">
        <v>15</v>
      </c>
      <c r="G130" s="125"/>
      <c r="H130" s="125"/>
      <c r="I130" s="136"/>
    </row>
    <row r="131" spans="1:9" x14ac:dyDescent="0.45">
      <c r="A131" s="119"/>
      <c r="B131" s="127"/>
      <c r="C131" s="123" t="s">
        <v>141</v>
      </c>
      <c r="D131" s="214"/>
      <c r="E131" s="125" t="s">
        <v>28</v>
      </c>
      <c r="F131" s="125"/>
      <c r="G131" s="125"/>
      <c r="H131" s="125">
        <v>3</v>
      </c>
    </row>
    <row r="132" spans="1:9" x14ac:dyDescent="0.45">
      <c r="A132" s="119"/>
      <c r="B132" s="127"/>
      <c r="C132" s="123" t="s">
        <v>142</v>
      </c>
      <c r="D132" s="214"/>
      <c r="E132" s="125" t="s">
        <v>28</v>
      </c>
      <c r="F132" s="125"/>
      <c r="G132" s="125">
        <v>1</v>
      </c>
      <c r="H132" s="125"/>
    </row>
    <row r="133" spans="1:9" x14ac:dyDescent="0.45">
      <c r="A133" s="119"/>
      <c r="B133" s="127"/>
      <c r="C133" s="123" t="s">
        <v>143</v>
      </c>
      <c r="D133" s="214">
        <v>5</v>
      </c>
      <c r="E133" s="125" t="s">
        <v>22</v>
      </c>
      <c r="F133" s="125">
        <v>5</v>
      </c>
      <c r="G133" s="125"/>
      <c r="H133" s="125"/>
    </row>
    <row r="134" spans="1:9" x14ac:dyDescent="0.45">
      <c r="A134" s="119"/>
      <c r="B134" s="179"/>
      <c r="C134" s="123" t="s">
        <v>144</v>
      </c>
      <c r="D134" s="214">
        <v>30</v>
      </c>
      <c r="E134" s="125" t="s">
        <v>22</v>
      </c>
      <c r="F134" s="125">
        <v>5</v>
      </c>
      <c r="G134" s="125"/>
      <c r="H134" s="125"/>
      <c r="I134" s="180"/>
    </row>
    <row r="135" spans="1:9" x14ac:dyDescent="0.45">
      <c r="A135" s="119"/>
      <c r="B135" s="127"/>
      <c r="C135" s="123" t="s">
        <v>145</v>
      </c>
      <c r="D135" s="214"/>
      <c r="E135" s="125" t="s">
        <v>28</v>
      </c>
      <c r="F135" s="125">
        <v>10</v>
      </c>
      <c r="G135" s="125"/>
      <c r="H135" s="125"/>
    </row>
    <row r="136" spans="1:9" ht="42" x14ac:dyDescent="0.45">
      <c r="A136" s="119"/>
      <c r="B136" s="127"/>
      <c r="C136" s="181" t="s">
        <v>146</v>
      </c>
      <c r="D136" s="223"/>
      <c r="E136" s="183" t="s">
        <v>28</v>
      </c>
      <c r="F136" s="183">
        <v>5</v>
      </c>
      <c r="G136" s="183"/>
      <c r="H136" s="183"/>
    </row>
    <row r="137" spans="1:9" x14ac:dyDescent="0.45">
      <c r="A137" s="119"/>
      <c r="B137" s="174" t="s">
        <v>147</v>
      </c>
      <c r="C137" s="184"/>
      <c r="D137" s="212"/>
      <c r="E137" s="114"/>
      <c r="F137" s="114"/>
      <c r="G137" s="114"/>
      <c r="H137" s="115"/>
    </row>
    <row r="138" spans="1:9" x14ac:dyDescent="0.45">
      <c r="A138" s="119"/>
      <c r="B138" s="104"/>
      <c r="C138" s="120" t="s">
        <v>148</v>
      </c>
      <c r="D138" s="213"/>
      <c r="E138" s="122" t="s">
        <v>28</v>
      </c>
      <c r="F138" s="122" t="s">
        <v>19</v>
      </c>
      <c r="G138" s="122">
        <v>6</v>
      </c>
      <c r="H138" s="122"/>
      <c r="I138" s="136"/>
    </row>
    <row r="139" spans="1:9" ht="42" x14ac:dyDescent="0.45">
      <c r="A139" s="119"/>
      <c r="B139" s="127"/>
      <c r="C139" s="123" t="s">
        <v>149</v>
      </c>
      <c r="D139" s="214"/>
      <c r="E139" s="125" t="s">
        <v>28</v>
      </c>
      <c r="F139" s="125">
        <v>10</v>
      </c>
      <c r="G139" s="125"/>
      <c r="H139" s="125"/>
    </row>
    <row r="140" spans="1:9" ht="42" x14ac:dyDescent="0.45">
      <c r="A140" s="119" t="s">
        <v>19</v>
      </c>
      <c r="B140" s="127"/>
      <c r="C140" s="123" t="s">
        <v>150</v>
      </c>
      <c r="D140" s="214"/>
      <c r="E140" s="125" t="s">
        <v>28</v>
      </c>
      <c r="F140" s="125"/>
      <c r="G140" s="125">
        <v>6</v>
      </c>
      <c r="H140" s="125"/>
      <c r="I140" s="136"/>
    </row>
    <row r="141" spans="1:9" ht="42" x14ac:dyDescent="0.45">
      <c r="A141" s="119"/>
      <c r="B141" s="127"/>
      <c r="C141" s="123" t="s">
        <v>151</v>
      </c>
      <c r="D141" s="214"/>
      <c r="E141" s="125" t="s">
        <v>14</v>
      </c>
      <c r="F141" s="125">
        <v>10</v>
      </c>
      <c r="G141" s="125"/>
      <c r="H141" s="125"/>
    </row>
    <row r="142" spans="1:9" ht="42" x14ac:dyDescent="0.45">
      <c r="A142" s="119"/>
      <c r="B142" s="127"/>
      <c r="C142" s="123" t="s">
        <v>152</v>
      </c>
      <c r="D142" s="214"/>
      <c r="E142" s="125" t="s">
        <v>28</v>
      </c>
      <c r="F142" s="125">
        <v>30</v>
      </c>
      <c r="G142" s="125"/>
      <c r="H142" s="125"/>
    </row>
    <row r="143" spans="1:9" x14ac:dyDescent="0.45">
      <c r="A143" s="119"/>
      <c r="B143" s="127"/>
      <c r="C143" s="123" t="s">
        <v>153</v>
      </c>
      <c r="D143" s="214"/>
      <c r="E143" s="125" t="s">
        <v>28</v>
      </c>
      <c r="F143" s="125"/>
      <c r="G143" s="125">
        <v>3</v>
      </c>
      <c r="H143" s="125"/>
    </row>
    <row r="144" spans="1:9" ht="42" x14ac:dyDescent="0.45">
      <c r="A144" s="119"/>
      <c r="B144" s="127"/>
      <c r="C144" s="123" t="s">
        <v>154</v>
      </c>
      <c r="D144" s="214"/>
      <c r="E144" s="125" t="s">
        <v>28</v>
      </c>
      <c r="F144" s="125">
        <v>30</v>
      </c>
      <c r="G144" s="125"/>
      <c r="H144" s="125"/>
    </row>
    <row r="145" spans="1:9" ht="42" x14ac:dyDescent="0.45">
      <c r="A145" s="119"/>
      <c r="B145" s="127"/>
      <c r="C145" s="186" t="s">
        <v>155</v>
      </c>
      <c r="D145" s="224"/>
      <c r="E145" s="135" t="s">
        <v>28</v>
      </c>
      <c r="F145" s="135">
        <v>10</v>
      </c>
      <c r="G145" s="135"/>
      <c r="H145" s="135"/>
    </row>
    <row r="146" spans="1:9" x14ac:dyDescent="0.45">
      <c r="A146" s="271" t="s">
        <v>156</v>
      </c>
      <c r="B146" s="272"/>
      <c r="C146" s="184"/>
      <c r="D146" s="212"/>
      <c r="E146" s="114"/>
      <c r="F146" s="114"/>
      <c r="G146" s="114"/>
      <c r="H146" s="115"/>
      <c r="I146" s="180"/>
    </row>
    <row r="147" spans="1:9" x14ac:dyDescent="0.45">
      <c r="A147" s="130"/>
      <c r="B147" s="271" t="s">
        <v>157</v>
      </c>
      <c r="C147" s="272"/>
      <c r="D147" s="215"/>
      <c r="E147" s="114"/>
      <c r="F147" s="114"/>
      <c r="G147" s="114"/>
      <c r="H147" s="115"/>
      <c r="I147" s="188"/>
    </row>
    <row r="148" spans="1:9" ht="42" x14ac:dyDescent="0.45">
      <c r="A148" s="130"/>
      <c r="B148" s="130"/>
      <c r="C148" s="159" t="s">
        <v>158</v>
      </c>
      <c r="D148" s="213"/>
      <c r="E148" s="131" t="s">
        <v>159</v>
      </c>
      <c r="F148" s="131"/>
      <c r="G148" s="131"/>
      <c r="H148" s="131">
        <v>10</v>
      </c>
      <c r="I148" s="188"/>
    </row>
    <row r="149" spans="1:9" x14ac:dyDescent="0.45">
      <c r="A149" s="119"/>
      <c r="B149" s="130"/>
      <c r="C149" s="156" t="s">
        <v>160</v>
      </c>
      <c r="D149" s="214"/>
      <c r="E149" s="125" t="s">
        <v>161</v>
      </c>
      <c r="F149" s="125"/>
      <c r="G149" s="125"/>
      <c r="H149" s="125">
        <v>5</v>
      </c>
    </row>
    <row r="150" spans="1:9" x14ac:dyDescent="0.45">
      <c r="A150" s="119"/>
      <c r="B150" s="119"/>
      <c r="C150" s="156" t="s">
        <v>162</v>
      </c>
      <c r="D150" s="214"/>
      <c r="E150" s="125" t="s">
        <v>28</v>
      </c>
      <c r="F150" s="125"/>
      <c r="G150" s="125"/>
      <c r="H150" s="125">
        <v>2</v>
      </c>
    </row>
    <row r="151" spans="1:9" ht="42" x14ac:dyDescent="0.45">
      <c r="A151" s="119"/>
      <c r="B151" s="119"/>
      <c r="C151" s="123" t="s">
        <v>163</v>
      </c>
      <c r="D151" s="214"/>
      <c r="E151" s="125" t="s">
        <v>28</v>
      </c>
      <c r="F151" s="125"/>
      <c r="G151" s="125">
        <v>1</v>
      </c>
      <c r="H151" s="125"/>
    </row>
    <row r="152" spans="1:9" x14ac:dyDescent="0.45">
      <c r="A152" s="119"/>
      <c r="B152" s="119"/>
      <c r="C152" s="156" t="s">
        <v>164</v>
      </c>
      <c r="D152" s="214"/>
      <c r="E152" s="125" t="s">
        <v>28</v>
      </c>
      <c r="F152" s="125"/>
      <c r="G152" s="125">
        <v>5</v>
      </c>
      <c r="H152" s="125"/>
    </row>
    <row r="153" spans="1:9" ht="42" x14ac:dyDescent="0.45">
      <c r="A153" s="119"/>
      <c r="B153" s="119"/>
      <c r="C153" s="123" t="s">
        <v>165</v>
      </c>
      <c r="D153" s="214"/>
      <c r="E153" s="125" t="s">
        <v>159</v>
      </c>
      <c r="F153" s="125"/>
      <c r="G153" s="125"/>
      <c r="H153" s="125">
        <v>5</v>
      </c>
    </row>
    <row r="154" spans="1:9" x14ac:dyDescent="0.45">
      <c r="A154" s="119"/>
      <c r="B154" s="119"/>
      <c r="C154" s="156" t="s">
        <v>166</v>
      </c>
      <c r="D154" s="214"/>
      <c r="E154" s="125" t="s">
        <v>167</v>
      </c>
      <c r="F154" s="125"/>
      <c r="G154" s="125">
        <v>3</v>
      </c>
      <c r="H154" s="125"/>
    </row>
    <row r="155" spans="1:9" x14ac:dyDescent="0.45">
      <c r="A155" s="119"/>
      <c r="B155" s="119"/>
      <c r="C155" s="156" t="s">
        <v>168</v>
      </c>
      <c r="D155" s="214"/>
      <c r="E155" s="125" t="s">
        <v>28</v>
      </c>
      <c r="F155" s="125"/>
      <c r="G155" s="125"/>
      <c r="H155" s="125">
        <v>12</v>
      </c>
    </row>
    <row r="156" spans="1:9" x14ac:dyDescent="0.45">
      <c r="A156" s="119"/>
      <c r="B156" s="119"/>
      <c r="C156" s="156" t="s">
        <v>169</v>
      </c>
      <c r="D156" s="214"/>
      <c r="E156" s="125" t="s">
        <v>28</v>
      </c>
      <c r="F156" s="125"/>
      <c r="G156" s="125">
        <v>3</v>
      </c>
      <c r="H156" s="125"/>
    </row>
    <row r="157" spans="1:9" x14ac:dyDescent="0.45">
      <c r="A157" s="189"/>
      <c r="B157" s="189"/>
      <c r="C157" s="161" t="s">
        <v>170</v>
      </c>
      <c r="D157" s="216"/>
      <c r="E157" s="135" t="s">
        <v>28</v>
      </c>
      <c r="F157" s="135">
        <v>30</v>
      </c>
      <c r="G157" s="135"/>
      <c r="H157" s="135"/>
    </row>
    <row r="158" spans="1:9" x14ac:dyDescent="0.45">
      <c r="A158" s="271" t="s">
        <v>171</v>
      </c>
      <c r="B158" s="272"/>
      <c r="C158" s="184"/>
      <c r="D158" s="212"/>
      <c r="E158" s="114"/>
      <c r="F158" s="114"/>
      <c r="G158" s="114"/>
      <c r="H158" s="115"/>
    </row>
    <row r="159" spans="1:9" x14ac:dyDescent="0.45">
      <c r="A159" s="119"/>
      <c r="B159" s="271" t="s">
        <v>172</v>
      </c>
      <c r="C159" s="272"/>
      <c r="D159" s="215"/>
      <c r="E159" s="114"/>
      <c r="F159" s="114"/>
      <c r="G159" s="114"/>
      <c r="H159" s="115"/>
    </row>
    <row r="160" spans="1:9" x14ac:dyDescent="0.45">
      <c r="A160" s="119"/>
      <c r="B160" s="190"/>
      <c r="C160" s="191" t="s">
        <v>173</v>
      </c>
      <c r="D160" s="225"/>
      <c r="E160" s="193" t="s">
        <v>28</v>
      </c>
      <c r="F160" s="131">
        <v>2</v>
      </c>
      <c r="G160" s="131"/>
      <c r="H160" s="131"/>
    </row>
    <row r="161" spans="1:9" x14ac:dyDescent="0.45">
      <c r="A161" s="119"/>
      <c r="B161" s="119"/>
      <c r="C161" s="194" t="s">
        <v>174</v>
      </c>
      <c r="D161" s="226"/>
      <c r="E161" s="196" t="s">
        <v>28</v>
      </c>
      <c r="F161" s="125">
        <v>10</v>
      </c>
      <c r="G161" s="125"/>
      <c r="H161" s="125"/>
    </row>
    <row r="162" spans="1:9" ht="63" x14ac:dyDescent="0.45">
      <c r="A162" s="119"/>
      <c r="B162" s="119"/>
      <c r="C162" s="194" t="s">
        <v>175</v>
      </c>
      <c r="D162" s="226"/>
      <c r="E162" s="196" t="s">
        <v>28</v>
      </c>
      <c r="F162" s="125">
        <v>30</v>
      </c>
      <c r="G162" s="125"/>
      <c r="H162" s="125"/>
    </row>
    <row r="163" spans="1:9" x14ac:dyDescent="0.45">
      <c r="A163" s="119"/>
      <c r="B163" s="127"/>
      <c r="C163" s="194" t="s">
        <v>176</v>
      </c>
      <c r="D163" s="226"/>
      <c r="E163" s="196" t="s">
        <v>22</v>
      </c>
      <c r="F163" s="125">
        <v>2</v>
      </c>
      <c r="G163" s="125"/>
      <c r="H163" s="125"/>
    </row>
    <row r="164" spans="1:9" x14ac:dyDescent="0.45">
      <c r="A164" s="119"/>
      <c r="B164" s="127"/>
      <c r="C164" s="194" t="s">
        <v>177</v>
      </c>
      <c r="D164" s="226"/>
      <c r="E164" s="196" t="s">
        <v>28</v>
      </c>
      <c r="F164" s="137">
        <v>5</v>
      </c>
      <c r="G164" s="125"/>
      <c r="H164" s="125"/>
    </row>
    <row r="165" spans="1:9" x14ac:dyDescent="0.45">
      <c r="A165" s="119"/>
      <c r="B165" s="197"/>
      <c r="C165" s="198" t="s">
        <v>178</v>
      </c>
      <c r="D165" s="227"/>
      <c r="E165" s="200" t="s">
        <v>28</v>
      </c>
      <c r="F165" s="140">
        <v>5</v>
      </c>
      <c r="G165" s="135"/>
      <c r="H165" s="135"/>
    </row>
    <row r="166" spans="1:9" ht="23.25" customHeight="1" x14ac:dyDescent="0.45">
      <c r="A166" s="271" t="s">
        <v>179</v>
      </c>
      <c r="B166" s="272"/>
      <c r="C166" s="272"/>
      <c r="D166" s="215"/>
      <c r="E166" s="114"/>
      <c r="F166" s="114"/>
      <c r="G166" s="114"/>
      <c r="H166" s="115"/>
      <c r="I166" s="105"/>
    </row>
    <row r="167" spans="1:9" x14ac:dyDescent="0.45">
      <c r="A167" s="130"/>
      <c r="B167" s="271" t="s">
        <v>180</v>
      </c>
      <c r="C167" s="272"/>
      <c r="D167" s="215"/>
      <c r="E167" s="114"/>
      <c r="F167" s="114"/>
      <c r="G167" s="114"/>
      <c r="H167" s="201"/>
      <c r="I167" s="105"/>
    </row>
    <row r="168" spans="1:9" ht="42" x14ac:dyDescent="0.45">
      <c r="A168" s="130"/>
      <c r="B168" s="119"/>
      <c r="C168" s="120" t="s">
        <v>181</v>
      </c>
      <c r="D168" s="213"/>
      <c r="E168" s="125" t="s">
        <v>14</v>
      </c>
      <c r="F168" s="125">
        <v>30</v>
      </c>
      <c r="G168" s="131"/>
      <c r="H168" s="131"/>
      <c r="I168" s="105"/>
    </row>
    <row r="169" spans="1:9" ht="42" x14ac:dyDescent="0.45">
      <c r="A169" s="130"/>
      <c r="B169" s="119"/>
      <c r="C169" s="123" t="s">
        <v>182</v>
      </c>
      <c r="D169" s="214"/>
      <c r="E169" s="125" t="s">
        <v>28</v>
      </c>
      <c r="F169" s="125"/>
      <c r="G169" s="125">
        <v>3</v>
      </c>
      <c r="H169" s="147"/>
      <c r="I169" s="105"/>
    </row>
    <row r="170" spans="1:9" x14ac:dyDescent="0.45">
      <c r="A170" s="130"/>
      <c r="B170" s="119"/>
      <c r="C170" s="120" t="s">
        <v>183</v>
      </c>
      <c r="D170" s="213"/>
      <c r="E170" s="122" t="s">
        <v>28</v>
      </c>
      <c r="F170" s="122"/>
      <c r="G170" s="122">
        <v>3</v>
      </c>
      <c r="H170" s="127"/>
      <c r="I170" s="105"/>
    </row>
    <row r="171" spans="1:9" x14ac:dyDescent="0.45">
      <c r="A171" s="130"/>
      <c r="B171" s="271" t="s">
        <v>184</v>
      </c>
      <c r="C171" s="272"/>
      <c r="D171" s="215"/>
      <c r="E171" s="114"/>
      <c r="F171" s="114"/>
      <c r="G171" s="114"/>
      <c r="H171" s="201"/>
      <c r="I171" s="105"/>
    </row>
    <row r="172" spans="1:9" ht="42" x14ac:dyDescent="0.45">
      <c r="A172" s="130"/>
      <c r="B172" s="190"/>
      <c r="C172" s="120" t="s">
        <v>185</v>
      </c>
      <c r="D172" s="213"/>
      <c r="E172" s="131" t="s">
        <v>186</v>
      </c>
      <c r="F172" s="131" t="s">
        <v>19</v>
      </c>
      <c r="G172" s="131">
        <v>1</v>
      </c>
      <c r="H172" s="202"/>
      <c r="I172" s="136"/>
    </row>
    <row r="173" spans="1:9" x14ac:dyDescent="0.45">
      <c r="A173" s="127"/>
      <c r="B173" s="119"/>
      <c r="C173" s="123" t="s">
        <v>187</v>
      </c>
      <c r="D173" s="214"/>
      <c r="E173" s="137" t="s">
        <v>14</v>
      </c>
      <c r="F173" s="125">
        <v>30</v>
      </c>
      <c r="G173" s="125"/>
      <c r="H173" s="147"/>
    </row>
    <row r="174" spans="1:9" ht="42" x14ac:dyDescent="0.45">
      <c r="A174" s="127"/>
      <c r="B174" s="119"/>
      <c r="C174" s="123" t="s">
        <v>188</v>
      </c>
      <c r="D174" s="214"/>
      <c r="E174" s="137" t="s">
        <v>28</v>
      </c>
      <c r="F174" s="125">
        <v>30</v>
      </c>
      <c r="G174" s="125"/>
      <c r="H174" s="147"/>
      <c r="I174" s="136"/>
    </row>
    <row r="175" spans="1:9" ht="42" x14ac:dyDescent="0.45">
      <c r="A175" s="127"/>
      <c r="B175" s="119"/>
      <c r="C175" s="133" t="s">
        <v>189</v>
      </c>
      <c r="D175" s="216"/>
      <c r="E175" s="140" t="s">
        <v>28</v>
      </c>
      <c r="F175" s="135">
        <v>30</v>
      </c>
      <c r="G175" s="135"/>
      <c r="H175" s="203"/>
    </row>
    <row r="176" spans="1:9" x14ac:dyDescent="0.45">
      <c r="A176" s="271" t="s">
        <v>190</v>
      </c>
      <c r="B176" s="272"/>
      <c r="C176" s="111"/>
      <c r="D176" s="215"/>
      <c r="E176" s="167"/>
      <c r="F176" s="114"/>
      <c r="G176" s="114"/>
      <c r="H176" s="201"/>
    </row>
    <row r="177" spans="1:9" x14ac:dyDescent="0.45">
      <c r="A177" s="127"/>
      <c r="B177" s="271" t="s">
        <v>191</v>
      </c>
      <c r="C177" s="272"/>
      <c r="D177" s="215"/>
      <c r="E177" s="167"/>
      <c r="F177" s="114"/>
      <c r="G177" s="114"/>
      <c r="H177" s="201"/>
    </row>
    <row r="178" spans="1:9" ht="42" x14ac:dyDescent="0.45">
      <c r="A178" s="127"/>
      <c r="B178" s="178"/>
      <c r="C178" s="205" t="s">
        <v>192</v>
      </c>
      <c r="D178" s="213">
        <v>1</v>
      </c>
      <c r="E178" s="122" t="s">
        <v>193</v>
      </c>
      <c r="F178" s="122"/>
      <c r="G178" s="122"/>
      <c r="H178" s="122">
        <v>1</v>
      </c>
      <c r="I178" s="105"/>
    </row>
    <row r="179" spans="1:9" x14ac:dyDescent="0.45">
      <c r="A179" s="127"/>
      <c r="B179" s="178"/>
      <c r="C179" s="206" t="s">
        <v>194</v>
      </c>
      <c r="D179" s="228">
        <v>1</v>
      </c>
      <c r="E179" s="125" t="s">
        <v>193</v>
      </c>
      <c r="F179" s="125">
        <v>20</v>
      </c>
      <c r="G179" s="125"/>
      <c r="H179" s="125"/>
    </row>
    <row r="180" spans="1:9" ht="42" x14ac:dyDescent="0.45">
      <c r="A180" s="127"/>
      <c r="B180" s="178"/>
      <c r="C180" s="156" t="s">
        <v>195</v>
      </c>
      <c r="D180" s="214">
        <v>5</v>
      </c>
      <c r="E180" s="125" t="s">
        <v>14</v>
      </c>
      <c r="F180" s="125">
        <v>10</v>
      </c>
      <c r="G180" s="125"/>
      <c r="H180" s="125"/>
      <c r="I180" s="105"/>
    </row>
    <row r="181" spans="1:9" ht="42" x14ac:dyDescent="0.45">
      <c r="A181" s="127"/>
      <c r="B181" s="178"/>
      <c r="C181" s="123" t="s">
        <v>196</v>
      </c>
      <c r="D181" s="214"/>
      <c r="E181" s="125" t="s">
        <v>14</v>
      </c>
      <c r="F181" s="125">
        <v>10</v>
      </c>
      <c r="G181" s="125"/>
      <c r="H181" s="207"/>
    </row>
    <row r="182" spans="1:9" ht="63" x14ac:dyDescent="0.45">
      <c r="A182" s="127"/>
      <c r="B182" s="178"/>
      <c r="C182" s="123" t="s">
        <v>197</v>
      </c>
      <c r="D182" s="229" t="s">
        <v>207</v>
      </c>
      <c r="E182" s="125" t="s">
        <v>198</v>
      </c>
      <c r="F182" s="125"/>
      <c r="G182" s="125"/>
      <c r="H182" s="207">
        <v>1</v>
      </c>
    </row>
    <row r="183" spans="1:9" ht="42" x14ac:dyDescent="0.45">
      <c r="A183" s="127"/>
      <c r="B183" s="208"/>
      <c r="C183" s="209" t="s">
        <v>199</v>
      </c>
      <c r="D183" s="230" t="s">
        <v>208</v>
      </c>
      <c r="E183" s="125" t="s">
        <v>200</v>
      </c>
      <c r="F183" s="125"/>
      <c r="G183" s="125"/>
      <c r="H183" s="207">
        <v>1</v>
      </c>
    </row>
    <row r="184" spans="1:9" ht="42" x14ac:dyDescent="0.45">
      <c r="A184" s="127"/>
      <c r="B184" s="117"/>
      <c r="C184" s="123" t="s">
        <v>201</v>
      </c>
      <c r="D184" s="214" t="s">
        <v>207</v>
      </c>
      <c r="E184" s="125" t="s">
        <v>198</v>
      </c>
      <c r="F184" s="125"/>
      <c r="G184" s="125">
        <v>1</v>
      </c>
      <c r="H184" s="125"/>
    </row>
    <row r="185" spans="1:9" ht="42" x14ac:dyDescent="0.45">
      <c r="A185" s="203"/>
      <c r="B185" s="210"/>
      <c r="C185" s="161" t="s">
        <v>202</v>
      </c>
      <c r="D185" s="216">
        <v>1</v>
      </c>
      <c r="E185" s="135" t="s">
        <v>193</v>
      </c>
      <c r="F185" s="135"/>
      <c r="G185" s="135"/>
      <c r="H185" s="135">
        <v>1</v>
      </c>
    </row>
  </sheetData>
  <mergeCells count="35">
    <mergeCell ref="B43:C43"/>
    <mergeCell ref="A1:H1"/>
    <mergeCell ref="A2:H2"/>
    <mergeCell ref="A4:A5"/>
    <mergeCell ref="B4:B5"/>
    <mergeCell ref="C4:C5"/>
    <mergeCell ref="D4:D5"/>
    <mergeCell ref="E4:E5"/>
    <mergeCell ref="F4:H4"/>
    <mergeCell ref="B13:C13"/>
    <mergeCell ref="B22:C22"/>
    <mergeCell ref="B26:C26"/>
    <mergeCell ref="A30:B30"/>
    <mergeCell ref="B31:C31"/>
    <mergeCell ref="B69:C69"/>
    <mergeCell ref="B70:C70"/>
    <mergeCell ref="B75:C75"/>
    <mergeCell ref="B81:C81"/>
    <mergeCell ref="B87:C87"/>
    <mergeCell ref="A176:B176"/>
    <mergeCell ref="B177:C177"/>
    <mergeCell ref="A6:B6"/>
    <mergeCell ref="B147:C147"/>
    <mergeCell ref="A158:B158"/>
    <mergeCell ref="B159:C159"/>
    <mergeCell ref="A166:C166"/>
    <mergeCell ref="B167:C167"/>
    <mergeCell ref="B171:C171"/>
    <mergeCell ref="B91:C91"/>
    <mergeCell ref="B99:C99"/>
    <mergeCell ref="B109:C109"/>
    <mergeCell ref="A122:B122"/>
    <mergeCell ref="B123:C123"/>
    <mergeCell ref="A146:B146"/>
    <mergeCell ref="B62:C62"/>
  </mergeCells>
  <pageMargins left="0.7" right="0.7" top="0.75" bottom="0.75" header="0.3" footer="0.3"/>
  <pageSetup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topLeftCell="A2" zoomScale="120" zoomScaleNormal="120" workbookViewId="0">
      <selection activeCell="J7" sqref="J7"/>
    </sheetView>
  </sheetViews>
  <sheetFormatPr defaultRowHeight="21" x14ac:dyDescent="0.45"/>
  <cols>
    <col min="1" max="1" width="8.625" style="104" customWidth="1"/>
    <col min="2" max="2" width="8.625" style="105" customWidth="1"/>
    <col min="3" max="3" width="35.625" style="106" customWidth="1"/>
    <col min="4" max="4" width="10.625" style="106" customWidth="1"/>
    <col min="5" max="5" width="8.625" style="105" customWidth="1"/>
    <col min="6" max="7" width="5.625" style="105" customWidth="1"/>
    <col min="8" max="8" width="5.625" style="108" customWidth="1"/>
    <col min="9" max="256" width="9" style="104"/>
    <col min="257" max="257" width="12.375" style="104" customWidth="1"/>
    <col min="258" max="258" width="8.375" style="104" customWidth="1"/>
    <col min="259" max="259" width="36.125" style="104" customWidth="1"/>
    <col min="260" max="260" width="10.25" style="104" customWidth="1"/>
    <col min="261" max="261" width="7.75" style="104" customWidth="1"/>
    <col min="262" max="264" width="6.75" style="104" customWidth="1"/>
    <col min="265" max="512" width="9" style="104"/>
    <col min="513" max="513" width="12.375" style="104" customWidth="1"/>
    <col min="514" max="514" width="8.375" style="104" customWidth="1"/>
    <col min="515" max="515" width="36.125" style="104" customWidth="1"/>
    <col min="516" max="516" width="10.25" style="104" customWidth="1"/>
    <col min="517" max="517" width="7.75" style="104" customWidth="1"/>
    <col min="518" max="520" width="6.75" style="104" customWidth="1"/>
    <col min="521" max="768" width="9" style="104"/>
    <col min="769" max="769" width="12.375" style="104" customWidth="1"/>
    <col min="770" max="770" width="8.375" style="104" customWidth="1"/>
    <col min="771" max="771" width="36.125" style="104" customWidth="1"/>
    <col min="772" max="772" width="10.25" style="104" customWidth="1"/>
    <col min="773" max="773" width="7.75" style="104" customWidth="1"/>
    <col min="774" max="776" width="6.75" style="104" customWidth="1"/>
    <col min="777" max="1024" width="9" style="104"/>
    <col min="1025" max="1025" width="12.375" style="104" customWidth="1"/>
    <col min="1026" max="1026" width="8.375" style="104" customWidth="1"/>
    <col min="1027" max="1027" width="36.125" style="104" customWidth="1"/>
    <col min="1028" max="1028" width="10.25" style="104" customWidth="1"/>
    <col min="1029" max="1029" width="7.75" style="104" customWidth="1"/>
    <col min="1030" max="1032" width="6.75" style="104" customWidth="1"/>
    <col min="1033" max="1280" width="9" style="104"/>
    <col min="1281" max="1281" width="12.375" style="104" customWidth="1"/>
    <col min="1282" max="1282" width="8.375" style="104" customWidth="1"/>
    <col min="1283" max="1283" width="36.125" style="104" customWidth="1"/>
    <col min="1284" max="1284" width="10.25" style="104" customWidth="1"/>
    <col min="1285" max="1285" width="7.75" style="104" customWidth="1"/>
    <col min="1286" max="1288" width="6.75" style="104" customWidth="1"/>
    <col min="1289" max="1536" width="9" style="104"/>
    <col min="1537" max="1537" width="12.375" style="104" customWidth="1"/>
    <col min="1538" max="1538" width="8.375" style="104" customWidth="1"/>
    <col min="1539" max="1539" width="36.125" style="104" customWidth="1"/>
    <col min="1540" max="1540" width="10.25" style="104" customWidth="1"/>
    <col min="1541" max="1541" width="7.75" style="104" customWidth="1"/>
    <col min="1542" max="1544" width="6.75" style="104" customWidth="1"/>
    <col min="1545" max="1792" width="9" style="104"/>
    <col min="1793" max="1793" width="12.375" style="104" customWidth="1"/>
    <col min="1794" max="1794" width="8.375" style="104" customWidth="1"/>
    <col min="1795" max="1795" width="36.125" style="104" customWidth="1"/>
    <col min="1796" max="1796" width="10.25" style="104" customWidth="1"/>
    <col min="1797" max="1797" width="7.75" style="104" customWidth="1"/>
    <col min="1798" max="1800" width="6.75" style="104" customWidth="1"/>
    <col min="1801" max="2048" width="9" style="104"/>
    <col min="2049" max="2049" width="12.375" style="104" customWidth="1"/>
    <col min="2050" max="2050" width="8.375" style="104" customWidth="1"/>
    <col min="2051" max="2051" width="36.125" style="104" customWidth="1"/>
    <col min="2052" max="2052" width="10.25" style="104" customWidth="1"/>
    <col min="2053" max="2053" width="7.75" style="104" customWidth="1"/>
    <col min="2054" max="2056" width="6.75" style="104" customWidth="1"/>
    <col min="2057" max="2304" width="9" style="104"/>
    <col min="2305" max="2305" width="12.375" style="104" customWidth="1"/>
    <col min="2306" max="2306" width="8.375" style="104" customWidth="1"/>
    <col min="2307" max="2307" width="36.125" style="104" customWidth="1"/>
    <col min="2308" max="2308" width="10.25" style="104" customWidth="1"/>
    <col min="2309" max="2309" width="7.75" style="104" customWidth="1"/>
    <col min="2310" max="2312" width="6.75" style="104" customWidth="1"/>
    <col min="2313" max="2560" width="9" style="104"/>
    <col min="2561" max="2561" width="12.375" style="104" customWidth="1"/>
    <col min="2562" max="2562" width="8.375" style="104" customWidth="1"/>
    <col min="2563" max="2563" width="36.125" style="104" customWidth="1"/>
    <col min="2564" max="2564" width="10.25" style="104" customWidth="1"/>
    <col min="2565" max="2565" width="7.75" style="104" customWidth="1"/>
    <col min="2566" max="2568" width="6.75" style="104" customWidth="1"/>
    <col min="2569" max="2816" width="9" style="104"/>
    <col min="2817" max="2817" width="12.375" style="104" customWidth="1"/>
    <col min="2818" max="2818" width="8.375" style="104" customWidth="1"/>
    <col min="2819" max="2819" width="36.125" style="104" customWidth="1"/>
    <col min="2820" max="2820" width="10.25" style="104" customWidth="1"/>
    <col min="2821" max="2821" width="7.75" style="104" customWidth="1"/>
    <col min="2822" max="2824" width="6.75" style="104" customWidth="1"/>
    <col min="2825" max="3072" width="9" style="104"/>
    <col min="3073" max="3073" width="12.375" style="104" customWidth="1"/>
    <col min="3074" max="3074" width="8.375" style="104" customWidth="1"/>
    <col min="3075" max="3075" width="36.125" style="104" customWidth="1"/>
    <col min="3076" max="3076" width="10.25" style="104" customWidth="1"/>
    <col min="3077" max="3077" width="7.75" style="104" customWidth="1"/>
    <col min="3078" max="3080" width="6.75" style="104" customWidth="1"/>
    <col min="3081" max="3328" width="9" style="104"/>
    <col min="3329" max="3329" width="12.375" style="104" customWidth="1"/>
    <col min="3330" max="3330" width="8.375" style="104" customWidth="1"/>
    <col min="3331" max="3331" width="36.125" style="104" customWidth="1"/>
    <col min="3332" max="3332" width="10.25" style="104" customWidth="1"/>
    <col min="3333" max="3333" width="7.75" style="104" customWidth="1"/>
    <col min="3334" max="3336" width="6.75" style="104" customWidth="1"/>
    <col min="3337" max="3584" width="9" style="104"/>
    <col min="3585" max="3585" width="12.375" style="104" customWidth="1"/>
    <col min="3586" max="3586" width="8.375" style="104" customWidth="1"/>
    <col min="3587" max="3587" width="36.125" style="104" customWidth="1"/>
    <col min="3588" max="3588" width="10.25" style="104" customWidth="1"/>
    <col min="3589" max="3589" width="7.75" style="104" customWidth="1"/>
    <col min="3590" max="3592" width="6.75" style="104" customWidth="1"/>
    <col min="3593" max="3840" width="9" style="104"/>
    <col min="3841" max="3841" width="12.375" style="104" customWidth="1"/>
    <col min="3842" max="3842" width="8.375" style="104" customWidth="1"/>
    <col min="3843" max="3843" width="36.125" style="104" customWidth="1"/>
    <col min="3844" max="3844" width="10.25" style="104" customWidth="1"/>
    <col min="3845" max="3845" width="7.75" style="104" customWidth="1"/>
    <col min="3846" max="3848" width="6.75" style="104" customWidth="1"/>
    <col min="3849" max="4096" width="9" style="104"/>
    <col min="4097" max="4097" width="12.375" style="104" customWidth="1"/>
    <col min="4098" max="4098" width="8.375" style="104" customWidth="1"/>
    <col min="4099" max="4099" width="36.125" style="104" customWidth="1"/>
    <col min="4100" max="4100" width="10.25" style="104" customWidth="1"/>
    <col min="4101" max="4101" width="7.75" style="104" customWidth="1"/>
    <col min="4102" max="4104" width="6.75" style="104" customWidth="1"/>
    <col min="4105" max="4352" width="9" style="104"/>
    <col min="4353" max="4353" width="12.375" style="104" customWidth="1"/>
    <col min="4354" max="4354" width="8.375" style="104" customWidth="1"/>
    <col min="4355" max="4355" width="36.125" style="104" customWidth="1"/>
    <col min="4356" max="4356" width="10.25" style="104" customWidth="1"/>
    <col min="4357" max="4357" width="7.75" style="104" customWidth="1"/>
    <col min="4358" max="4360" width="6.75" style="104" customWidth="1"/>
    <col min="4361" max="4608" width="9" style="104"/>
    <col min="4609" max="4609" width="12.375" style="104" customWidth="1"/>
    <col min="4610" max="4610" width="8.375" style="104" customWidth="1"/>
    <col min="4611" max="4611" width="36.125" style="104" customWidth="1"/>
    <col min="4612" max="4612" width="10.25" style="104" customWidth="1"/>
    <col min="4613" max="4613" width="7.75" style="104" customWidth="1"/>
    <col min="4614" max="4616" width="6.75" style="104" customWidth="1"/>
    <col min="4617" max="4864" width="9" style="104"/>
    <col min="4865" max="4865" width="12.375" style="104" customWidth="1"/>
    <col min="4866" max="4866" width="8.375" style="104" customWidth="1"/>
    <col min="4867" max="4867" width="36.125" style="104" customWidth="1"/>
    <col min="4868" max="4868" width="10.25" style="104" customWidth="1"/>
    <col min="4869" max="4869" width="7.75" style="104" customWidth="1"/>
    <col min="4870" max="4872" width="6.75" style="104" customWidth="1"/>
    <col min="4873" max="5120" width="9" style="104"/>
    <col min="5121" max="5121" width="12.375" style="104" customWidth="1"/>
    <col min="5122" max="5122" width="8.375" style="104" customWidth="1"/>
    <col min="5123" max="5123" width="36.125" style="104" customWidth="1"/>
    <col min="5124" max="5124" width="10.25" style="104" customWidth="1"/>
    <col min="5125" max="5125" width="7.75" style="104" customWidth="1"/>
    <col min="5126" max="5128" width="6.75" style="104" customWidth="1"/>
    <col min="5129" max="5376" width="9" style="104"/>
    <col min="5377" max="5377" width="12.375" style="104" customWidth="1"/>
    <col min="5378" max="5378" width="8.375" style="104" customWidth="1"/>
    <col min="5379" max="5379" width="36.125" style="104" customWidth="1"/>
    <col min="5380" max="5380" width="10.25" style="104" customWidth="1"/>
    <col min="5381" max="5381" width="7.75" style="104" customWidth="1"/>
    <col min="5382" max="5384" width="6.75" style="104" customWidth="1"/>
    <col min="5385" max="5632" width="9" style="104"/>
    <col min="5633" max="5633" width="12.375" style="104" customWidth="1"/>
    <col min="5634" max="5634" width="8.375" style="104" customWidth="1"/>
    <col min="5635" max="5635" width="36.125" style="104" customWidth="1"/>
    <col min="5636" max="5636" width="10.25" style="104" customWidth="1"/>
    <col min="5637" max="5637" width="7.75" style="104" customWidth="1"/>
    <col min="5638" max="5640" width="6.75" style="104" customWidth="1"/>
    <col min="5641" max="5888" width="9" style="104"/>
    <col min="5889" max="5889" width="12.375" style="104" customWidth="1"/>
    <col min="5890" max="5890" width="8.375" style="104" customWidth="1"/>
    <col min="5891" max="5891" width="36.125" style="104" customWidth="1"/>
    <col min="5892" max="5892" width="10.25" style="104" customWidth="1"/>
    <col min="5893" max="5893" width="7.75" style="104" customWidth="1"/>
    <col min="5894" max="5896" width="6.75" style="104" customWidth="1"/>
    <col min="5897" max="6144" width="9" style="104"/>
    <col min="6145" max="6145" width="12.375" style="104" customWidth="1"/>
    <col min="6146" max="6146" width="8.375" style="104" customWidth="1"/>
    <col min="6147" max="6147" width="36.125" style="104" customWidth="1"/>
    <col min="6148" max="6148" width="10.25" style="104" customWidth="1"/>
    <col min="6149" max="6149" width="7.75" style="104" customWidth="1"/>
    <col min="6150" max="6152" width="6.75" style="104" customWidth="1"/>
    <col min="6153" max="6400" width="9" style="104"/>
    <col min="6401" max="6401" width="12.375" style="104" customWidth="1"/>
    <col min="6402" max="6402" width="8.375" style="104" customWidth="1"/>
    <col min="6403" max="6403" width="36.125" style="104" customWidth="1"/>
    <col min="6404" max="6404" width="10.25" style="104" customWidth="1"/>
    <col min="6405" max="6405" width="7.75" style="104" customWidth="1"/>
    <col min="6406" max="6408" width="6.75" style="104" customWidth="1"/>
    <col min="6409" max="6656" width="9" style="104"/>
    <col min="6657" max="6657" width="12.375" style="104" customWidth="1"/>
    <col min="6658" max="6658" width="8.375" style="104" customWidth="1"/>
    <col min="6659" max="6659" width="36.125" style="104" customWidth="1"/>
    <col min="6660" max="6660" width="10.25" style="104" customWidth="1"/>
    <col min="6661" max="6661" width="7.75" style="104" customWidth="1"/>
    <col min="6662" max="6664" width="6.75" style="104" customWidth="1"/>
    <col min="6665" max="6912" width="9" style="104"/>
    <col min="6913" max="6913" width="12.375" style="104" customWidth="1"/>
    <col min="6914" max="6914" width="8.375" style="104" customWidth="1"/>
    <col min="6915" max="6915" width="36.125" style="104" customWidth="1"/>
    <col min="6916" max="6916" width="10.25" style="104" customWidth="1"/>
    <col min="6917" max="6917" width="7.75" style="104" customWidth="1"/>
    <col min="6918" max="6920" width="6.75" style="104" customWidth="1"/>
    <col min="6921" max="7168" width="9" style="104"/>
    <col min="7169" max="7169" width="12.375" style="104" customWidth="1"/>
    <col min="7170" max="7170" width="8.375" style="104" customWidth="1"/>
    <col min="7171" max="7171" width="36.125" style="104" customWidth="1"/>
    <col min="7172" max="7172" width="10.25" style="104" customWidth="1"/>
    <col min="7173" max="7173" width="7.75" style="104" customWidth="1"/>
    <col min="7174" max="7176" width="6.75" style="104" customWidth="1"/>
    <col min="7177" max="7424" width="9" style="104"/>
    <col min="7425" max="7425" width="12.375" style="104" customWidth="1"/>
    <col min="7426" max="7426" width="8.375" style="104" customWidth="1"/>
    <col min="7427" max="7427" width="36.125" style="104" customWidth="1"/>
    <col min="7428" max="7428" width="10.25" style="104" customWidth="1"/>
    <col min="7429" max="7429" width="7.75" style="104" customWidth="1"/>
    <col min="7430" max="7432" width="6.75" style="104" customWidth="1"/>
    <col min="7433" max="7680" width="9" style="104"/>
    <col min="7681" max="7681" width="12.375" style="104" customWidth="1"/>
    <col min="7682" max="7682" width="8.375" style="104" customWidth="1"/>
    <col min="7683" max="7683" width="36.125" style="104" customWidth="1"/>
    <col min="7684" max="7684" width="10.25" style="104" customWidth="1"/>
    <col min="7685" max="7685" width="7.75" style="104" customWidth="1"/>
    <col min="7686" max="7688" width="6.75" style="104" customWidth="1"/>
    <col min="7689" max="7936" width="9" style="104"/>
    <col min="7937" max="7937" width="12.375" style="104" customWidth="1"/>
    <col min="7938" max="7938" width="8.375" style="104" customWidth="1"/>
    <col min="7939" max="7939" width="36.125" style="104" customWidth="1"/>
    <col min="7940" max="7940" width="10.25" style="104" customWidth="1"/>
    <col min="7941" max="7941" width="7.75" style="104" customWidth="1"/>
    <col min="7942" max="7944" width="6.75" style="104" customWidth="1"/>
    <col min="7945" max="8192" width="9" style="104"/>
    <col min="8193" max="8193" width="12.375" style="104" customWidth="1"/>
    <col min="8194" max="8194" width="8.375" style="104" customWidth="1"/>
    <col min="8195" max="8195" width="36.125" style="104" customWidth="1"/>
    <col min="8196" max="8196" width="10.25" style="104" customWidth="1"/>
    <col min="8197" max="8197" width="7.75" style="104" customWidth="1"/>
    <col min="8198" max="8200" width="6.75" style="104" customWidth="1"/>
    <col min="8201" max="8448" width="9" style="104"/>
    <col min="8449" max="8449" width="12.375" style="104" customWidth="1"/>
    <col min="8450" max="8450" width="8.375" style="104" customWidth="1"/>
    <col min="8451" max="8451" width="36.125" style="104" customWidth="1"/>
    <col min="8452" max="8452" width="10.25" style="104" customWidth="1"/>
    <col min="8453" max="8453" width="7.75" style="104" customWidth="1"/>
    <col min="8454" max="8456" width="6.75" style="104" customWidth="1"/>
    <col min="8457" max="8704" width="9" style="104"/>
    <col min="8705" max="8705" width="12.375" style="104" customWidth="1"/>
    <col min="8706" max="8706" width="8.375" style="104" customWidth="1"/>
    <col min="8707" max="8707" width="36.125" style="104" customWidth="1"/>
    <col min="8708" max="8708" width="10.25" style="104" customWidth="1"/>
    <col min="8709" max="8709" width="7.75" style="104" customWidth="1"/>
    <col min="8710" max="8712" width="6.75" style="104" customWidth="1"/>
    <col min="8713" max="8960" width="9" style="104"/>
    <col min="8961" max="8961" width="12.375" style="104" customWidth="1"/>
    <col min="8962" max="8962" width="8.375" style="104" customWidth="1"/>
    <col min="8963" max="8963" width="36.125" style="104" customWidth="1"/>
    <col min="8964" max="8964" width="10.25" style="104" customWidth="1"/>
    <col min="8965" max="8965" width="7.75" style="104" customWidth="1"/>
    <col min="8966" max="8968" width="6.75" style="104" customWidth="1"/>
    <col min="8969" max="9216" width="9" style="104"/>
    <col min="9217" max="9217" width="12.375" style="104" customWidth="1"/>
    <col min="9218" max="9218" width="8.375" style="104" customWidth="1"/>
    <col min="9219" max="9219" width="36.125" style="104" customWidth="1"/>
    <col min="9220" max="9220" width="10.25" style="104" customWidth="1"/>
    <col min="9221" max="9221" width="7.75" style="104" customWidth="1"/>
    <col min="9222" max="9224" width="6.75" style="104" customWidth="1"/>
    <col min="9225" max="9472" width="9" style="104"/>
    <col min="9473" max="9473" width="12.375" style="104" customWidth="1"/>
    <col min="9474" max="9474" width="8.375" style="104" customWidth="1"/>
    <col min="9475" max="9475" width="36.125" style="104" customWidth="1"/>
    <col min="9476" max="9476" width="10.25" style="104" customWidth="1"/>
    <col min="9477" max="9477" width="7.75" style="104" customWidth="1"/>
    <col min="9478" max="9480" width="6.75" style="104" customWidth="1"/>
    <col min="9481" max="9728" width="9" style="104"/>
    <col min="9729" max="9729" width="12.375" style="104" customWidth="1"/>
    <col min="9730" max="9730" width="8.375" style="104" customWidth="1"/>
    <col min="9731" max="9731" width="36.125" style="104" customWidth="1"/>
    <col min="9732" max="9732" width="10.25" style="104" customWidth="1"/>
    <col min="9733" max="9733" width="7.75" style="104" customWidth="1"/>
    <col min="9734" max="9736" width="6.75" style="104" customWidth="1"/>
    <col min="9737" max="9984" width="9" style="104"/>
    <col min="9985" max="9985" width="12.375" style="104" customWidth="1"/>
    <col min="9986" max="9986" width="8.375" style="104" customWidth="1"/>
    <col min="9987" max="9987" width="36.125" style="104" customWidth="1"/>
    <col min="9988" max="9988" width="10.25" style="104" customWidth="1"/>
    <col min="9989" max="9989" width="7.75" style="104" customWidth="1"/>
    <col min="9990" max="9992" width="6.75" style="104" customWidth="1"/>
    <col min="9993" max="10240" width="9" style="104"/>
    <col min="10241" max="10241" width="12.375" style="104" customWidth="1"/>
    <col min="10242" max="10242" width="8.375" style="104" customWidth="1"/>
    <col min="10243" max="10243" width="36.125" style="104" customWidth="1"/>
    <col min="10244" max="10244" width="10.25" style="104" customWidth="1"/>
    <col min="10245" max="10245" width="7.75" style="104" customWidth="1"/>
    <col min="10246" max="10248" width="6.75" style="104" customWidth="1"/>
    <col min="10249" max="10496" width="9" style="104"/>
    <col min="10497" max="10497" width="12.375" style="104" customWidth="1"/>
    <col min="10498" max="10498" width="8.375" style="104" customWidth="1"/>
    <col min="10499" max="10499" width="36.125" style="104" customWidth="1"/>
    <col min="10500" max="10500" width="10.25" style="104" customWidth="1"/>
    <col min="10501" max="10501" width="7.75" style="104" customWidth="1"/>
    <col min="10502" max="10504" width="6.75" style="104" customWidth="1"/>
    <col min="10505" max="10752" width="9" style="104"/>
    <col min="10753" max="10753" width="12.375" style="104" customWidth="1"/>
    <col min="10754" max="10754" width="8.375" style="104" customWidth="1"/>
    <col min="10755" max="10755" width="36.125" style="104" customWidth="1"/>
    <col min="10756" max="10756" width="10.25" style="104" customWidth="1"/>
    <col min="10757" max="10757" width="7.75" style="104" customWidth="1"/>
    <col min="10758" max="10760" width="6.75" style="104" customWidth="1"/>
    <col min="10761" max="11008" width="9" style="104"/>
    <col min="11009" max="11009" width="12.375" style="104" customWidth="1"/>
    <col min="11010" max="11010" width="8.375" style="104" customWidth="1"/>
    <col min="11011" max="11011" width="36.125" style="104" customWidth="1"/>
    <col min="11012" max="11012" width="10.25" style="104" customWidth="1"/>
    <col min="11013" max="11013" width="7.75" style="104" customWidth="1"/>
    <col min="11014" max="11016" width="6.75" style="104" customWidth="1"/>
    <col min="11017" max="11264" width="9" style="104"/>
    <col min="11265" max="11265" width="12.375" style="104" customWidth="1"/>
    <col min="11266" max="11266" width="8.375" style="104" customWidth="1"/>
    <col min="11267" max="11267" width="36.125" style="104" customWidth="1"/>
    <col min="11268" max="11268" width="10.25" style="104" customWidth="1"/>
    <col min="11269" max="11269" width="7.75" style="104" customWidth="1"/>
    <col min="11270" max="11272" width="6.75" style="104" customWidth="1"/>
    <col min="11273" max="11520" width="9" style="104"/>
    <col min="11521" max="11521" width="12.375" style="104" customWidth="1"/>
    <col min="11522" max="11522" width="8.375" style="104" customWidth="1"/>
    <col min="11523" max="11523" width="36.125" style="104" customWidth="1"/>
    <col min="11524" max="11524" width="10.25" style="104" customWidth="1"/>
    <col min="11525" max="11525" width="7.75" style="104" customWidth="1"/>
    <col min="11526" max="11528" width="6.75" style="104" customWidth="1"/>
    <col min="11529" max="11776" width="9" style="104"/>
    <col min="11777" max="11777" width="12.375" style="104" customWidth="1"/>
    <col min="11778" max="11778" width="8.375" style="104" customWidth="1"/>
    <col min="11779" max="11779" width="36.125" style="104" customWidth="1"/>
    <col min="11780" max="11780" width="10.25" style="104" customWidth="1"/>
    <col min="11781" max="11781" width="7.75" style="104" customWidth="1"/>
    <col min="11782" max="11784" width="6.75" style="104" customWidth="1"/>
    <col min="11785" max="12032" width="9" style="104"/>
    <col min="12033" max="12033" width="12.375" style="104" customWidth="1"/>
    <col min="12034" max="12034" width="8.375" style="104" customWidth="1"/>
    <col min="12035" max="12035" width="36.125" style="104" customWidth="1"/>
    <col min="12036" max="12036" width="10.25" style="104" customWidth="1"/>
    <col min="12037" max="12037" width="7.75" style="104" customWidth="1"/>
    <col min="12038" max="12040" width="6.75" style="104" customWidth="1"/>
    <col min="12041" max="12288" width="9" style="104"/>
    <col min="12289" max="12289" width="12.375" style="104" customWidth="1"/>
    <col min="12290" max="12290" width="8.375" style="104" customWidth="1"/>
    <col min="12291" max="12291" width="36.125" style="104" customWidth="1"/>
    <col min="12292" max="12292" width="10.25" style="104" customWidth="1"/>
    <col min="12293" max="12293" width="7.75" style="104" customWidth="1"/>
    <col min="12294" max="12296" width="6.75" style="104" customWidth="1"/>
    <col min="12297" max="12544" width="9" style="104"/>
    <col min="12545" max="12545" width="12.375" style="104" customWidth="1"/>
    <col min="12546" max="12546" width="8.375" style="104" customWidth="1"/>
    <col min="12547" max="12547" width="36.125" style="104" customWidth="1"/>
    <col min="12548" max="12548" width="10.25" style="104" customWidth="1"/>
    <col min="12549" max="12549" width="7.75" style="104" customWidth="1"/>
    <col min="12550" max="12552" width="6.75" style="104" customWidth="1"/>
    <col min="12553" max="12800" width="9" style="104"/>
    <col min="12801" max="12801" width="12.375" style="104" customWidth="1"/>
    <col min="12802" max="12802" width="8.375" style="104" customWidth="1"/>
    <col min="12803" max="12803" width="36.125" style="104" customWidth="1"/>
    <col min="12804" max="12804" width="10.25" style="104" customWidth="1"/>
    <col min="12805" max="12805" width="7.75" style="104" customWidth="1"/>
    <col min="12806" max="12808" width="6.75" style="104" customWidth="1"/>
    <col min="12809" max="13056" width="9" style="104"/>
    <col min="13057" max="13057" width="12.375" style="104" customWidth="1"/>
    <col min="13058" max="13058" width="8.375" style="104" customWidth="1"/>
    <col min="13059" max="13059" width="36.125" style="104" customWidth="1"/>
    <col min="13060" max="13060" width="10.25" style="104" customWidth="1"/>
    <col min="13061" max="13061" width="7.75" style="104" customWidth="1"/>
    <col min="13062" max="13064" width="6.75" style="104" customWidth="1"/>
    <col min="13065" max="13312" width="9" style="104"/>
    <col min="13313" max="13313" width="12.375" style="104" customWidth="1"/>
    <col min="13314" max="13314" width="8.375" style="104" customWidth="1"/>
    <col min="13315" max="13315" width="36.125" style="104" customWidth="1"/>
    <col min="13316" max="13316" width="10.25" style="104" customWidth="1"/>
    <col min="13317" max="13317" width="7.75" style="104" customWidth="1"/>
    <col min="13318" max="13320" width="6.75" style="104" customWidth="1"/>
    <col min="13321" max="13568" width="9" style="104"/>
    <col min="13569" max="13569" width="12.375" style="104" customWidth="1"/>
    <col min="13570" max="13570" width="8.375" style="104" customWidth="1"/>
    <col min="13571" max="13571" width="36.125" style="104" customWidth="1"/>
    <col min="13572" max="13572" width="10.25" style="104" customWidth="1"/>
    <col min="13573" max="13573" width="7.75" style="104" customWidth="1"/>
    <col min="13574" max="13576" width="6.75" style="104" customWidth="1"/>
    <col min="13577" max="13824" width="9" style="104"/>
    <col min="13825" max="13825" width="12.375" style="104" customWidth="1"/>
    <col min="13826" max="13826" width="8.375" style="104" customWidth="1"/>
    <col min="13827" max="13827" width="36.125" style="104" customWidth="1"/>
    <col min="13828" max="13828" width="10.25" style="104" customWidth="1"/>
    <col min="13829" max="13829" width="7.75" style="104" customWidth="1"/>
    <col min="13830" max="13832" width="6.75" style="104" customWidth="1"/>
    <col min="13833" max="14080" width="9" style="104"/>
    <col min="14081" max="14081" width="12.375" style="104" customWidth="1"/>
    <col min="14082" max="14082" width="8.375" style="104" customWidth="1"/>
    <col min="14083" max="14083" width="36.125" style="104" customWidth="1"/>
    <col min="14084" max="14084" width="10.25" style="104" customWidth="1"/>
    <col min="14085" max="14085" width="7.75" style="104" customWidth="1"/>
    <col min="14086" max="14088" width="6.75" style="104" customWidth="1"/>
    <col min="14089" max="14336" width="9" style="104"/>
    <col min="14337" max="14337" width="12.375" style="104" customWidth="1"/>
    <col min="14338" max="14338" width="8.375" style="104" customWidth="1"/>
    <col min="14339" max="14339" width="36.125" style="104" customWidth="1"/>
    <col min="14340" max="14340" width="10.25" style="104" customWidth="1"/>
    <col min="14341" max="14341" width="7.75" style="104" customWidth="1"/>
    <col min="14342" max="14344" width="6.75" style="104" customWidth="1"/>
    <col min="14345" max="14592" width="9" style="104"/>
    <col min="14593" max="14593" width="12.375" style="104" customWidth="1"/>
    <col min="14594" max="14594" width="8.375" style="104" customWidth="1"/>
    <col min="14595" max="14595" width="36.125" style="104" customWidth="1"/>
    <col min="14596" max="14596" width="10.25" style="104" customWidth="1"/>
    <col min="14597" max="14597" width="7.75" style="104" customWidth="1"/>
    <col min="14598" max="14600" width="6.75" style="104" customWidth="1"/>
    <col min="14601" max="14848" width="9" style="104"/>
    <col min="14849" max="14849" width="12.375" style="104" customWidth="1"/>
    <col min="14850" max="14850" width="8.375" style="104" customWidth="1"/>
    <col min="14851" max="14851" width="36.125" style="104" customWidth="1"/>
    <col min="14852" max="14852" width="10.25" style="104" customWidth="1"/>
    <col min="14853" max="14853" width="7.75" style="104" customWidth="1"/>
    <col min="14854" max="14856" width="6.75" style="104" customWidth="1"/>
    <col min="14857" max="15104" width="9" style="104"/>
    <col min="15105" max="15105" width="12.375" style="104" customWidth="1"/>
    <col min="15106" max="15106" width="8.375" style="104" customWidth="1"/>
    <col min="15107" max="15107" width="36.125" style="104" customWidth="1"/>
    <col min="15108" max="15108" width="10.25" style="104" customWidth="1"/>
    <col min="15109" max="15109" width="7.75" style="104" customWidth="1"/>
    <col min="15110" max="15112" width="6.75" style="104" customWidth="1"/>
    <col min="15113" max="15360" width="9" style="104"/>
    <col min="15361" max="15361" width="12.375" style="104" customWidth="1"/>
    <col min="15362" max="15362" width="8.375" style="104" customWidth="1"/>
    <col min="15363" max="15363" width="36.125" style="104" customWidth="1"/>
    <col min="15364" max="15364" width="10.25" style="104" customWidth="1"/>
    <col min="15365" max="15365" width="7.75" style="104" customWidth="1"/>
    <col min="15366" max="15368" width="6.75" style="104" customWidth="1"/>
    <col min="15369" max="15616" width="9" style="104"/>
    <col min="15617" max="15617" width="12.375" style="104" customWidth="1"/>
    <col min="15618" max="15618" width="8.375" style="104" customWidth="1"/>
    <col min="15619" max="15619" width="36.125" style="104" customWidth="1"/>
    <col min="15620" max="15620" width="10.25" style="104" customWidth="1"/>
    <col min="15621" max="15621" width="7.75" style="104" customWidth="1"/>
    <col min="15622" max="15624" width="6.75" style="104" customWidth="1"/>
    <col min="15625" max="15872" width="9" style="104"/>
    <col min="15873" max="15873" width="12.375" style="104" customWidth="1"/>
    <col min="15874" max="15874" width="8.375" style="104" customWidth="1"/>
    <col min="15875" max="15875" width="36.125" style="104" customWidth="1"/>
    <col min="15876" max="15876" width="10.25" style="104" customWidth="1"/>
    <col min="15877" max="15877" width="7.75" style="104" customWidth="1"/>
    <col min="15878" max="15880" width="6.75" style="104" customWidth="1"/>
    <col min="15881" max="16128" width="9" style="104"/>
    <col min="16129" max="16129" width="12.375" style="104" customWidth="1"/>
    <col min="16130" max="16130" width="8.375" style="104" customWidth="1"/>
    <col min="16131" max="16131" width="36.125" style="104" customWidth="1"/>
    <col min="16132" max="16132" width="10.25" style="104" customWidth="1"/>
    <col min="16133" max="16133" width="7.75" style="104" customWidth="1"/>
    <col min="16134" max="16136" width="6.75" style="104" customWidth="1"/>
    <col min="16137" max="16384" width="9" style="104"/>
  </cols>
  <sheetData>
    <row r="1" spans="1:9" ht="26.25" customHeight="1" x14ac:dyDescent="0.65">
      <c r="A1" s="273" t="s">
        <v>0</v>
      </c>
      <c r="B1" s="273"/>
      <c r="C1" s="273"/>
      <c r="D1" s="273"/>
      <c r="E1" s="273"/>
      <c r="F1" s="273"/>
      <c r="G1" s="273"/>
      <c r="H1" s="273"/>
    </row>
    <row r="2" spans="1:9" ht="26.25" customHeight="1" x14ac:dyDescent="0.65">
      <c r="A2" s="274" t="s">
        <v>214</v>
      </c>
      <c r="B2" s="274"/>
      <c r="C2" s="274"/>
      <c r="D2" s="274"/>
      <c r="E2" s="274"/>
      <c r="F2" s="274"/>
      <c r="G2" s="274"/>
      <c r="H2" s="274"/>
    </row>
    <row r="3" spans="1:9" x14ac:dyDescent="0.45">
      <c r="D3" s="107" t="s">
        <v>1</v>
      </c>
    </row>
    <row r="4" spans="1:9" x14ac:dyDescent="0.45">
      <c r="A4" s="275" t="s">
        <v>2</v>
      </c>
      <c r="B4" s="275" t="s">
        <v>3</v>
      </c>
      <c r="C4" s="275" t="s">
        <v>4</v>
      </c>
      <c r="D4" s="277" t="s">
        <v>5</v>
      </c>
      <c r="E4" s="275" t="s">
        <v>6</v>
      </c>
      <c r="F4" s="279" t="s">
        <v>7</v>
      </c>
      <c r="G4" s="280"/>
      <c r="H4" s="281"/>
    </row>
    <row r="5" spans="1:9" x14ac:dyDescent="0.45">
      <c r="A5" s="276"/>
      <c r="B5" s="276"/>
      <c r="C5" s="276"/>
      <c r="D5" s="278"/>
      <c r="E5" s="276"/>
      <c r="F5" s="109" t="s">
        <v>8</v>
      </c>
      <c r="G5" s="109" t="s">
        <v>9</v>
      </c>
      <c r="H5" s="109" t="s">
        <v>10</v>
      </c>
    </row>
    <row r="6" spans="1:9" ht="42" x14ac:dyDescent="0.45">
      <c r="A6" s="110" t="s">
        <v>11</v>
      </c>
      <c r="B6" s="111"/>
      <c r="C6" s="112"/>
      <c r="D6" s="113"/>
      <c r="E6" s="114"/>
      <c r="F6" s="114"/>
      <c r="G6" s="114"/>
      <c r="H6" s="115"/>
      <c r="I6" s="116"/>
    </row>
    <row r="7" spans="1:9" x14ac:dyDescent="0.45">
      <c r="A7" s="117"/>
      <c r="B7" s="118" t="s">
        <v>12</v>
      </c>
      <c r="C7" s="112"/>
      <c r="D7" s="113"/>
      <c r="E7" s="114"/>
      <c r="F7" s="114"/>
      <c r="G7" s="114"/>
      <c r="H7" s="115"/>
      <c r="I7" s="116"/>
    </row>
    <row r="8" spans="1:9" x14ac:dyDescent="0.45">
      <c r="A8" s="119"/>
      <c r="B8" s="104"/>
      <c r="C8" s="120" t="s">
        <v>13</v>
      </c>
      <c r="D8" s="213">
        <v>700</v>
      </c>
      <c r="E8" s="122" t="s">
        <v>14</v>
      </c>
      <c r="F8" s="122">
        <v>10</v>
      </c>
      <c r="G8" s="122"/>
      <c r="H8" s="122"/>
      <c r="I8" s="116"/>
    </row>
    <row r="9" spans="1:9" x14ac:dyDescent="0.45">
      <c r="A9" s="119"/>
      <c r="B9" s="119"/>
      <c r="C9" s="123" t="s">
        <v>15</v>
      </c>
      <c r="D9" s="214">
        <v>500</v>
      </c>
      <c r="E9" s="125" t="s">
        <v>14</v>
      </c>
      <c r="F9" s="125">
        <v>20</v>
      </c>
      <c r="G9" s="125"/>
      <c r="H9" s="125"/>
    </row>
    <row r="10" spans="1:9" x14ac:dyDescent="0.45">
      <c r="A10" s="119"/>
      <c r="B10" s="119"/>
      <c r="C10" s="123" t="s">
        <v>16</v>
      </c>
      <c r="D10" s="214">
        <v>250</v>
      </c>
      <c r="E10" s="125" t="s">
        <v>14</v>
      </c>
      <c r="F10" s="125">
        <v>5</v>
      </c>
      <c r="G10" s="125"/>
      <c r="H10" s="125"/>
    </row>
    <row r="11" spans="1:9" x14ac:dyDescent="0.45">
      <c r="A11" s="119"/>
      <c r="B11" s="126"/>
      <c r="C11" s="123" t="s">
        <v>17</v>
      </c>
      <c r="D11" s="214">
        <v>250</v>
      </c>
      <c r="E11" s="125" t="s">
        <v>14</v>
      </c>
      <c r="F11" s="125">
        <v>3</v>
      </c>
      <c r="G11" s="125"/>
      <c r="H11" s="125"/>
    </row>
    <row r="12" spans="1:9" x14ac:dyDescent="0.45">
      <c r="A12" s="119"/>
      <c r="B12" s="127"/>
      <c r="C12" s="123" t="s">
        <v>18</v>
      </c>
      <c r="D12" s="124"/>
      <c r="E12" s="125" t="s">
        <v>14</v>
      </c>
      <c r="F12" s="125">
        <v>30</v>
      </c>
      <c r="G12" s="125"/>
      <c r="H12" s="125" t="s">
        <v>19</v>
      </c>
      <c r="I12" s="128"/>
    </row>
    <row r="13" spans="1:9" x14ac:dyDescent="0.45">
      <c r="A13" s="119"/>
      <c r="B13" s="271" t="s">
        <v>20</v>
      </c>
      <c r="C13" s="272"/>
      <c r="D13" s="129"/>
      <c r="E13" s="114"/>
      <c r="F13" s="114"/>
      <c r="G13" s="114"/>
      <c r="H13" s="115"/>
    </row>
    <row r="14" spans="1:9" ht="42" x14ac:dyDescent="0.45">
      <c r="A14" s="119"/>
      <c r="B14" s="130"/>
      <c r="C14" s="120" t="s">
        <v>21</v>
      </c>
      <c r="D14" s="213">
        <v>4000</v>
      </c>
      <c r="E14" s="131" t="s">
        <v>22</v>
      </c>
      <c r="F14" s="131">
        <v>2</v>
      </c>
      <c r="G14" s="131"/>
      <c r="H14" s="131"/>
    </row>
    <row r="15" spans="1:9" ht="42" x14ac:dyDescent="0.45">
      <c r="A15" s="132"/>
      <c r="B15" s="127"/>
      <c r="C15" s="123" t="s">
        <v>23</v>
      </c>
      <c r="D15" s="124"/>
      <c r="E15" s="125" t="s">
        <v>22</v>
      </c>
      <c r="F15" s="125">
        <v>3</v>
      </c>
      <c r="G15" s="125"/>
      <c r="H15" s="125"/>
    </row>
    <row r="16" spans="1:9" ht="42" x14ac:dyDescent="0.45">
      <c r="A16" s="132"/>
      <c r="B16" s="127"/>
      <c r="C16" s="123" t="s">
        <v>24</v>
      </c>
      <c r="D16" s="214">
        <v>4000</v>
      </c>
      <c r="E16" s="125" t="s">
        <v>22</v>
      </c>
      <c r="F16" s="125">
        <v>2</v>
      </c>
      <c r="G16" s="125"/>
      <c r="H16" s="125"/>
    </row>
    <row r="17" spans="1:9" ht="42" x14ac:dyDescent="0.45">
      <c r="A17" s="132"/>
      <c r="B17" s="127"/>
      <c r="C17" s="123" t="s">
        <v>25</v>
      </c>
      <c r="D17" s="214">
        <v>3500</v>
      </c>
      <c r="E17" s="125" t="s">
        <v>22</v>
      </c>
      <c r="F17" s="125">
        <v>10</v>
      </c>
      <c r="G17" s="125"/>
      <c r="H17" s="125"/>
      <c r="I17" s="128"/>
    </row>
    <row r="18" spans="1:9" ht="42" x14ac:dyDescent="0.45">
      <c r="A18" s="132"/>
      <c r="B18" s="127"/>
      <c r="C18" s="123" t="s">
        <v>26</v>
      </c>
      <c r="D18" s="214">
        <v>3500</v>
      </c>
      <c r="E18" s="125" t="s">
        <v>22</v>
      </c>
      <c r="F18" s="125">
        <v>2</v>
      </c>
      <c r="G18" s="125"/>
      <c r="H18" s="125"/>
    </row>
    <row r="19" spans="1:9" x14ac:dyDescent="0.45">
      <c r="A19" s="119"/>
      <c r="B19" s="127"/>
      <c r="C19" s="123" t="s">
        <v>27</v>
      </c>
      <c r="D19" s="124"/>
      <c r="E19" s="125" t="s">
        <v>28</v>
      </c>
      <c r="F19" s="125">
        <v>3</v>
      </c>
      <c r="G19" s="125"/>
      <c r="H19" s="125" t="s">
        <v>19</v>
      </c>
    </row>
    <row r="20" spans="1:9" x14ac:dyDescent="0.45">
      <c r="A20" s="119"/>
      <c r="B20" s="127"/>
      <c r="C20" s="123" t="s">
        <v>29</v>
      </c>
      <c r="D20" s="214">
        <v>300</v>
      </c>
      <c r="E20" s="125" t="s">
        <v>28</v>
      </c>
      <c r="F20" s="125" t="s">
        <v>19</v>
      </c>
      <c r="G20" s="125">
        <v>1</v>
      </c>
      <c r="H20" s="125"/>
    </row>
    <row r="21" spans="1:9" x14ac:dyDescent="0.45">
      <c r="A21" s="119"/>
      <c r="B21" s="127"/>
      <c r="C21" s="133" t="s">
        <v>30</v>
      </c>
      <c r="D21" s="216">
        <v>1000</v>
      </c>
      <c r="E21" s="135" t="s">
        <v>31</v>
      </c>
      <c r="F21" s="135">
        <v>0.01</v>
      </c>
      <c r="G21" s="135"/>
      <c r="H21" s="135"/>
    </row>
    <row r="22" spans="1:9" x14ac:dyDescent="0.45">
      <c r="A22" s="119"/>
      <c r="B22" s="271" t="s">
        <v>32</v>
      </c>
      <c r="C22" s="272"/>
      <c r="D22" s="129"/>
      <c r="E22" s="114"/>
      <c r="F22" s="114"/>
      <c r="G22" s="114"/>
      <c r="H22" s="115"/>
    </row>
    <row r="23" spans="1:9" ht="42" x14ac:dyDescent="0.45">
      <c r="A23" s="119"/>
      <c r="B23" s="130"/>
      <c r="C23" s="120" t="s">
        <v>33</v>
      </c>
      <c r="D23" s="121"/>
      <c r="E23" s="131" t="s">
        <v>22</v>
      </c>
      <c r="F23" s="131">
        <v>3</v>
      </c>
      <c r="G23" s="131"/>
      <c r="H23" s="131"/>
    </row>
    <row r="24" spans="1:9" x14ac:dyDescent="0.45">
      <c r="A24" s="119"/>
      <c r="B24" s="127"/>
      <c r="C24" s="123" t="s">
        <v>34</v>
      </c>
      <c r="D24" s="124"/>
      <c r="E24" s="125" t="s">
        <v>22</v>
      </c>
      <c r="F24" s="125">
        <v>2</v>
      </c>
      <c r="G24" s="125"/>
      <c r="H24" s="125"/>
    </row>
    <row r="25" spans="1:9" x14ac:dyDescent="0.45">
      <c r="A25" s="119"/>
      <c r="B25" s="127"/>
      <c r="C25" s="133" t="s">
        <v>35</v>
      </c>
      <c r="D25" s="134"/>
      <c r="E25" s="135" t="s">
        <v>22</v>
      </c>
      <c r="F25" s="135">
        <v>2</v>
      </c>
      <c r="G25" s="135"/>
      <c r="H25" s="135"/>
    </row>
    <row r="26" spans="1:9" x14ac:dyDescent="0.45">
      <c r="A26" s="119"/>
      <c r="B26" s="271" t="s">
        <v>36</v>
      </c>
      <c r="C26" s="272"/>
      <c r="D26" s="129"/>
      <c r="E26" s="114"/>
      <c r="F26" s="114"/>
      <c r="G26" s="114"/>
      <c r="H26" s="115"/>
      <c r="I26" s="128"/>
    </row>
    <row r="27" spans="1:9" ht="42" x14ac:dyDescent="0.45">
      <c r="A27" s="119"/>
      <c r="B27" s="130"/>
      <c r="C27" s="120" t="s">
        <v>37</v>
      </c>
      <c r="D27" s="121"/>
      <c r="E27" s="131" t="s">
        <v>28</v>
      </c>
      <c r="F27" s="131"/>
      <c r="G27" s="131"/>
      <c r="H27" s="131">
        <v>15</v>
      </c>
      <c r="I27" s="128"/>
    </row>
    <row r="28" spans="1:9" ht="42" x14ac:dyDescent="0.45">
      <c r="A28" s="119"/>
      <c r="B28" s="127"/>
      <c r="C28" s="123" t="s">
        <v>38</v>
      </c>
      <c r="D28" s="124"/>
      <c r="E28" s="125" t="s">
        <v>28</v>
      </c>
      <c r="F28" s="125"/>
      <c r="G28" s="125">
        <v>6</v>
      </c>
      <c r="H28" s="125"/>
      <c r="I28" s="136"/>
    </row>
    <row r="29" spans="1:9" x14ac:dyDescent="0.45">
      <c r="A29" s="119"/>
      <c r="B29" s="127"/>
      <c r="C29" s="133" t="s">
        <v>39</v>
      </c>
      <c r="D29" s="134"/>
      <c r="E29" s="135" t="s">
        <v>28</v>
      </c>
      <c r="F29" s="135">
        <v>30</v>
      </c>
      <c r="G29" s="135"/>
      <c r="H29" s="135"/>
    </row>
    <row r="30" spans="1:9" x14ac:dyDescent="0.45">
      <c r="A30" s="271" t="s">
        <v>40</v>
      </c>
      <c r="B30" s="272"/>
      <c r="C30" s="112"/>
      <c r="D30" s="113"/>
      <c r="E30" s="114"/>
      <c r="F30" s="114"/>
      <c r="G30" s="114"/>
      <c r="H30" s="115"/>
    </row>
    <row r="31" spans="1:9" x14ac:dyDescent="0.45">
      <c r="A31" s="119"/>
      <c r="B31" s="271" t="s">
        <v>41</v>
      </c>
      <c r="C31" s="272"/>
      <c r="D31" s="129"/>
      <c r="E31" s="114"/>
      <c r="F31" s="114"/>
      <c r="G31" s="114"/>
      <c r="H31" s="115"/>
    </row>
    <row r="32" spans="1:9" ht="42" x14ac:dyDescent="0.45">
      <c r="A32" s="119"/>
      <c r="B32" s="119"/>
      <c r="C32" s="120" t="s">
        <v>42</v>
      </c>
      <c r="D32" s="121"/>
      <c r="E32" s="131" t="s">
        <v>28</v>
      </c>
      <c r="F32" s="131" t="s">
        <v>19</v>
      </c>
      <c r="G32" s="131">
        <v>3</v>
      </c>
      <c r="H32" s="131"/>
    </row>
    <row r="33" spans="1:9" ht="42" x14ac:dyDescent="0.45">
      <c r="A33" s="119"/>
      <c r="B33" s="127"/>
      <c r="C33" s="123" t="s">
        <v>43</v>
      </c>
      <c r="D33" s="124"/>
      <c r="E33" s="125" t="s">
        <v>44</v>
      </c>
      <c r="F33" s="125">
        <v>10</v>
      </c>
      <c r="G33" s="125"/>
      <c r="H33" s="125"/>
    </row>
    <row r="34" spans="1:9" ht="63" x14ac:dyDescent="0.45">
      <c r="A34" s="119"/>
      <c r="B34" s="127"/>
      <c r="C34" s="123" t="s">
        <v>45</v>
      </c>
      <c r="D34" s="124"/>
      <c r="E34" s="125" t="s">
        <v>28</v>
      </c>
      <c r="F34" s="125">
        <v>30</v>
      </c>
      <c r="G34" s="125"/>
      <c r="H34" s="125"/>
    </row>
    <row r="35" spans="1:9" ht="42" x14ac:dyDescent="0.45">
      <c r="A35" s="119"/>
      <c r="B35" s="127"/>
      <c r="C35" s="123" t="s">
        <v>46</v>
      </c>
      <c r="D35" s="124"/>
      <c r="E35" s="125" t="s">
        <v>28</v>
      </c>
      <c r="F35" s="125"/>
      <c r="G35" s="125">
        <v>3</v>
      </c>
      <c r="H35" s="125"/>
      <c r="I35" s="136"/>
    </row>
    <row r="36" spans="1:9" ht="42" x14ac:dyDescent="0.45">
      <c r="A36" s="119"/>
      <c r="B36" s="127"/>
      <c r="C36" s="123" t="s">
        <v>47</v>
      </c>
      <c r="D36" s="124"/>
      <c r="E36" s="125" t="s">
        <v>28</v>
      </c>
      <c r="F36" s="125">
        <v>10</v>
      </c>
      <c r="G36" s="125"/>
      <c r="H36" s="125"/>
    </row>
    <row r="37" spans="1:9" x14ac:dyDescent="0.45">
      <c r="A37" s="119"/>
      <c r="B37" s="127"/>
      <c r="C37" s="123" t="s">
        <v>48</v>
      </c>
      <c r="D37" s="124"/>
      <c r="E37" s="125" t="s">
        <v>28</v>
      </c>
      <c r="F37" s="125"/>
      <c r="G37" s="125">
        <v>6</v>
      </c>
      <c r="H37" s="125"/>
      <c r="I37" s="128"/>
    </row>
    <row r="38" spans="1:9" ht="63" x14ac:dyDescent="0.45">
      <c r="A38" s="119"/>
      <c r="B38" s="127"/>
      <c r="C38" s="123" t="s">
        <v>49</v>
      </c>
      <c r="D38" s="124"/>
      <c r="E38" s="125" t="s">
        <v>28</v>
      </c>
      <c r="F38" s="125">
        <v>30</v>
      </c>
      <c r="G38" s="125"/>
      <c r="H38" s="125"/>
    </row>
    <row r="39" spans="1:9" ht="42" x14ac:dyDescent="0.45">
      <c r="A39" s="119"/>
      <c r="B39" s="127"/>
      <c r="C39" s="123" t="s">
        <v>50</v>
      </c>
      <c r="D39" s="124"/>
      <c r="E39" s="125" t="s">
        <v>28</v>
      </c>
      <c r="F39" s="125"/>
      <c r="G39" s="125">
        <v>6</v>
      </c>
      <c r="H39" s="125"/>
      <c r="I39" s="128"/>
    </row>
    <row r="40" spans="1:9" ht="42" x14ac:dyDescent="0.45">
      <c r="A40" s="119"/>
      <c r="B40" s="127"/>
      <c r="C40" s="123" t="s">
        <v>51</v>
      </c>
      <c r="D40" s="124"/>
      <c r="E40" s="125" t="s">
        <v>28</v>
      </c>
      <c r="F40" s="125" t="s">
        <v>19</v>
      </c>
      <c r="G40" s="125">
        <v>3</v>
      </c>
      <c r="H40" s="125" t="s">
        <v>19</v>
      </c>
      <c r="I40" s="136"/>
    </row>
    <row r="41" spans="1:9" x14ac:dyDescent="0.45">
      <c r="A41" s="119"/>
      <c r="B41" s="127"/>
      <c r="C41" s="123" t="s">
        <v>52</v>
      </c>
      <c r="D41" s="124"/>
      <c r="E41" s="137" t="s">
        <v>28</v>
      </c>
      <c r="F41" s="137">
        <v>5</v>
      </c>
      <c r="G41" s="125"/>
      <c r="H41" s="125"/>
      <c r="I41" s="128"/>
    </row>
    <row r="42" spans="1:9" ht="42" x14ac:dyDescent="0.45">
      <c r="A42" s="119"/>
      <c r="B42" s="127" t="s">
        <v>19</v>
      </c>
      <c r="C42" s="138" t="s">
        <v>209</v>
      </c>
      <c r="D42" s="139"/>
      <c r="E42" s="140" t="s">
        <v>28</v>
      </c>
      <c r="F42" s="140">
        <v>10</v>
      </c>
      <c r="G42" s="141"/>
      <c r="H42" s="141"/>
      <c r="I42" s="142"/>
    </row>
    <row r="43" spans="1:9" x14ac:dyDescent="0.45">
      <c r="A43" s="143"/>
      <c r="B43" s="271" t="s">
        <v>53</v>
      </c>
      <c r="C43" s="272"/>
      <c r="D43" s="129"/>
      <c r="E43" s="114"/>
      <c r="F43" s="114"/>
      <c r="G43" s="144"/>
      <c r="H43" s="145"/>
      <c r="I43" s="142"/>
    </row>
    <row r="44" spans="1:9" ht="63" x14ac:dyDescent="0.45">
      <c r="A44" s="143"/>
      <c r="B44" s="119"/>
      <c r="C44" s="120" t="s">
        <v>54</v>
      </c>
      <c r="D44" s="121"/>
      <c r="E44" s="131" t="s">
        <v>44</v>
      </c>
      <c r="F44" s="131">
        <v>5</v>
      </c>
      <c r="G44" s="146"/>
      <c r="H44" s="146"/>
      <c r="I44" s="142"/>
    </row>
    <row r="45" spans="1:9" ht="42" x14ac:dyDescent="0.45">
      <c r="A45" s="119"/>
      <c r="B45" s="127"/>
      <c r="C45" s="123" t="s">
        <v>55</v>
      </c>
      <c r="D45" s="124"/>
      <c r="E45" s="125" t="s">
        <v>28</v>
      </c>
      <c r="F45" s="125">
        <v>20</v>
      </c>
      <c r="G45" s="147"/>
      <c r="H45" s="147"/>
      <c r="I45" s="128"/>
    </row>
    <row r="46" spans="1:9" ht="42" x14ac:dyDescent="0.45">
      <c r="A46" s="119"/>
      <c r="B46" s="127"/>
      <c r="C46" s="123" t="s">
        <v>211</v>
      </c>
      <c r="D46" s="124"/>
      <c r="E46" s="125" t="s">
        <v>44</v>
      </c>
      <c r="F46" s="125">
        <v>5</v>
      </c>
      <c r="G46" s="125"/>
      <c r="H46" s="125"/>
    </row>
    <row r="47" spans="1:9" ht="42" x14ac:dyDescent="0.45">
      <c r="A47" s="119"/>
      <c r="B47" s="127"/>
      <c r="C47" s="123" t="s">
        <v>57</v>
      </c>
      <c r="D47" s="124"/>
      <c r="E47" s="125" t="s">
        <v>28</v>
      </c>
      <c r="F47" s="148"/>
      <c r="G47" s="125">
        <v>3</v>
      </c>
      <c r="H47" s="125"/>
      <c r="I47" s="128"/>
    </row>
    <row r="48" spans="1:9" ht="42" x14ac:dyDescent="0.45">
      <c r="A48" s="119"/>
      <c r="B48" s="127"/>
      <c r="C48" s="123" t="s">
        <v>58</v>
      </c>
      <c r="D48" s="124"/>
      <c r="E48" s="125" t="s">
        <v>28</v>
      </c>
      <c r="F48" s="125"/>
      <c r="G48" s="125">
        <v>3</v>
      </c>
      <c r="H48" s="125" t="s">
        <v>19</v>
      </c>
    </row>
    <row r="49" spans="1:9" ht="42" x14ac:dyDescent="0.45">
      <c r="A49" s="119"/>
      <c r="B49" s="127"/>
      <c r="C49" s="120" t="s">
        <v>59</v>
      </c>
      <c r="D49" s="121"/>
      <c r="E49" s="122" t="s">
        <v>28</v>
      </c>
      <c r="F49" s="122"/>
      <c r="G49" s="122">
        <v>3</v>
      </c>
      <c r="H49" s="122" t="s">
        <v>19</v>
      </c>
    </row>
    <row r="50" spans="1:9" x14ac:dyDescent="0.45">
      <c r="A50" s="119"/>
      <c r="B50" s="149" t="s">
        <v>60</v>
      </c>
      <c r="C50" s="150"/>
      <c r="D50" s="151"/>
      <c r="E50" s="152"/>
      <c r="F50" s="152"/>
      <c r="G50" s="152"/>
      <c r="H50" s="152"/>
    </row>
    <row r="51" spans="1:9" ht="42" x14ac:dyDescent="0.45">
      <c r="A51" s="119"/>
      <c r="B51" s="153"/>
      <c r="C51" s="154" t="s">
        <v>61</v>
      </c>
      <c r="D51" s="155"/>
      <c r="E51" s="131" t="s">
        <v>28</v>
      </c>
      <c r="F51" s="131">
        <v>10</v>
      </c>
      <c r="G51" s="131"/>
      <c r="H51" s="131"/>
    </row>
    <row r="52" spans="1:9" ht="42" x14ac:dyDescent="0.45">
      <c r="A52" s="119"/>
      <c r="B52" s="127"/>
      <c r="C52" s="156" t="s">
        <v>62</v>
      </c>
      <c r="D52" s="157"/>
      <c r="E52" s="137" t="s">
        <v>28</v>
      </c>
      <c r="F52" s="137"/>
      <c r="G52" s="137">
        <v>6</v>
      </c>
      <c r="H52" s="137"/>
      <c r="I52" s="105"/>
    </row>
    <row r="53" spans="1:9" ht="42" x14ac:dyDescent="0.45">
      <c r="A53" s="119"/>
      <c r="B53" s="127"/>
      <c r="C53" s="123" t="s">
        <v>63</v>
      </c>
      <c r="D53" s="124"/>
      <c r="E53" s="125" t="s">
        <v>44</v>
      </c>
      <c r="F53" s="125">
        <v>2</v>
      </c>
      <c r="G53" s="125"/>
      <c r="H53" s="125" t="s">
        <v>19</v>
      </c>
      <c r="I53" s="158"/>
    </row>
    <row r="54" spans="1:9" ht="63" x14ac:dyDescent="0.45">
      <c r="A54" s="119"/>
      <c r="B54" s="127"/>
      <c r="C54" s="123" t="s">
        <v>64</v>
      </c>
      <c r="D54" s="124"/>
      <c r="E54" s="125" t="s">
        <v>14</v>
      </c>
      <c r="F54" s="125">
        <v>10</v>
      </c>
      <c r="G54" s="125"/>
      <c r="H54" s="125"/>
    </row>
    <row r="55" spans="1:9" ht="63" x14ac:dyDescent="0.45">
      <c r="A55" s="119"/>
      <c r="B55" s="127"/>
      <c r="C55" s="123" t="s">
        <v>65</v>
      </c>
      <c r="D55" s="124"/>
      <c r="E55" s="137" t="s">
        <v>28</v>
      </c>
      <c r="F55" s="137">
        <v>10</v>
      </c>
      <c r="G55" s="137"/>
      <c r="H55" s="137"/>
    </row>
    <row r="56" spans="1:9" ht="42" x14ac:dyDescent="0.45">
      <c r="A56" s="119"/>
      <c r="B56" s="127"/>
      <c r="C56" s="123" t="s">
        <v>66</v>
      </c>
      <c r="D56" s="124"/>
      <c r="E56" s="137" t="s">
        <v>28</v>
      </c>
      <c r="F56" s="137"/>
      <c r="G56" s="137">
        <v>3</v>
      </c>
      <c r="H56" s="137"/>
    </row>
    <row r="57" spans="1:9" ht="42" x14ac:dyDescent="0.45">
      <c r="A57" s="119"/>
      <c r="B57" s="127"/>
      <c r="C57" s="123" t="s">
        <v>67</v>
      </c>
      <c r="D57" s="124"/>
      <c r="E57" s="125" t="s">
        <v>28</v>
      </c>
      <c r="F57" s="125"/>
      <c r="G57" s="125">
        <v>3</v>
      </c>
      <c r="H57" s="125"/>
    </row>
    <row r="58" spans="1:9" x14ac:dyDescent="0.45">
      <c r="A58" s="119"/>
      <c r="B58" s="127"/>
      <c r="C58" s="123" t="s">
        <v>68</v>
      </c>
      <c r="D58" s="124"/>
      <c r="E58" s="137" t="s">
        <v>44</v>
      </c>
      <c r="F58" s="137">
        <v>5</v>
      </c>
      <c r="G58" s="137"/>
      <c r="H58" s="137"/>
    </row>
    <row r="59" spans="1:9" x14ac:dyDescent="0.45">
      <c r="A59" s="119"/>
      <c r="B59" s="127"/>
      <c r="C59" s="123" t="s">
        <v>69</v>
      </c>
      <c r="D59" s="124"/>
      <c r="E59" s="137" t="s">
        <v>14</v>
      </c>
      <c r="F59" s="137">
        <v>5</v>
      </c>
      <c r="G59" s="137" t="s">
        <v>19</v>
      </c>
      <c r="H59" s="137" t="s">
        <v>19</v>
      </c>
    </row>
    <row r="60" spans="1:9" ht="42" x14ac:dyDescent="0.45">
      <c r="A60" s="119"/>
      <c r="B60" s="127"/>
      <c r="C60" s="123" t="s">
        <v>70</v>
      </c>
      <c r="D60" s="124"/>
      <c r="E60" s="137" t="s">
        <v>28</v>
      </c>
      <c r="F60" s="137">
        <v>10</v>
      </c>
      <c r="G60" s="137"/>
      <c r="H60" s="137"/>
    </row>
    <row r="61" spans="1:9" ht="42" x14ac:dyDescent="0.45">
      <c r="A61" s="119"/>
      <c r="B61" s="127"/>
      <c r="C61" s="133" t="s">
        <v>71</v>
      </c>
      <c r="D61" s="134"/>
      <c r="E61" s="140" t="s">
        <v>28</v>
      </c>
      <c r="F61" s="140"/>
      <c r="G61" s="140"/>
      <c r="H61" s="140">
        <v>2</v>
      </c>
    </row>
    <row r="62" spans="1:9" x14ac:dyDescent="0.45">
      <c r="A62" s="119"/>
      <c r="B62" s="271" t="s">
        <v>72</v>
      </c>
      <c r="C62" s="272"/>
      <c r="D62" s="129"/>
      <c r="E62" s="114"/>
      <c r="F62" s="114"/>
      <c r="G62" s="114"/>
      <c r="H62" s="115"/>
    </row>
    <row r="63" spans="1:9" ht="42" x14ac:dyDescent="0.45">
      <c r="A63" s="119"/>
      <c r="B63" s="130"/>
      <c r="C63" s="159" t="s">
        <v>73</v>
      </c>
      <c r="D63" s="160"/>
      <c r="E63" s="122" t="s">
        <v>28</v>
      </c>
      <c r="F63" s="122">
        <v>30</v>
      </c>
      <c r="G63" s="122"/>
      <c r="H63" s="122"/>
    </row>
    <row r="64" spans="1:9" x14ac:dyDescent="0.45">
      <c r="A64" s="119"/>
      <c r="B64" s="127"/>
      <c r="C64" s="156" t="s">
        <v>74</v>
      </c>
      <c r="D64" s="157"/>
      <c r="E64" s="125" t="s">
        <v>28</v>
      </c>
      <c r="F64" s="125"/>
      <c r="G64" s="125">
        <v>3</v>
      </c>
      <c r="H64" s="125"/>
    </row>
    <row r="65" spans="1:9" ht="42" x14ac:dyDescent="0.45">
      <c r="A65" s="119"/>
      <c r="B65" s="127"/>
      <c r="C65" s="156" t="s">
        <v>75</v>
      </c>
      <c r="D65" s="157"/>
      <c r="E65" s="125" t="s">
        <v>28</v>
      </c>
      <c r="F65" s="125">
        <v>10</v>
      </c>
      <c r="G65" s="125"/>
      <c r="H65" s="125"/>
    </row>
    <row r="66" spans="1:9" x14ac:dyDescent="0.45">
      <c r="A66" s="119"/>
      <c r="B66" s="127"/>
      <c r="C66" s="156" t="s">
        <v>76</v>
      </c>
      <c r="D66" s="157"/>
      <c r="E66" s="125" t="s">
        <v>44</v>
      </c>
      <c r="F66" s="125">
        <v>10</v>
      </c>
      <c r="G66" s="125"/>
      <c r="H66" s="125"/>
    </row>
    <row r="67" spans="1:9" ht="63" x14ac:dyDescent="0.45">
      <c r="A67" s="119"/>
      <c r="B67" s="127"/>
      <c r="C67" s="156" t="s">
        <v>77</v>
      </c>
      <c r="D67" s="157"/>
      <c r="E67" s="125" t="s">
        <v>44</v>
      </c>
      <c r="F67" s="125">
        <v>15</v>
      </c>
      <c r="G67" s="125"/>
      <c r="H67" s="125"/>
      <c r="I67" s="128"/>
    </row>
    <row r="68" spans="1:9" ht="42" x14ac:dyDescent="0.45">
      <c r="A68" s="119"/>
      <c r="B68" s="127"/>
      <c r="C68" s="161" t="s">
        <v>78</v>
      </c>
      <c r="D68" s="162"/>
      <c r="E68" s="135" t="s">
        <v>28</v>
      </c>
      <c r="F68" s="135">
        <v>10</v>
      </c>
      <c r="G68" s="135"/>
      <c r="H68" s="135"/>
    </row>
    <row r="69" spans="1:9" x14ac:dyDescent="0.45">
      <c r="A69" s="119" t="s">
        <v>19</v>
      </c>
      <c r="B69" s="271" t="s">
        <v>79</v>
      </c>
      <c r="C69" s="272"/>
      <c r="D69" s="129"/>
      <c r="E69" s="114"/>
      <c r="F69" s="114"/>
      <c r="G69" s="114"/>
      <c r="H69" s="115"/>
    </row>
    <row r="70" spans="1:9" x14ac:dyDescent="0.45">
      <c r="A70" s="163"/>
      <c r="B70" s="271" t="s">
        <v>80</v>
      </c>
      <c r="C70" s="272"/>
      <c r="D70" s="129"/>
      <c r="E70" s="114"/>
      <c r="F70" s="114"/>
      <c r="G70" s="114"/>
      <c r="H70" s="115"/>
      <c r="I70" s="136"/>
    </row>
    <row r="71" spans="1:9" ht="42" x14ac:dyDescent="0.45">
      <c r="A71" s="163"/>
      <c r="B71" s="130"/>
      <c r="C71" s="120" t="s">
        <v>81</v>
      </c>
      <c r="D71" s="213">
        <v>12</v>
      </c>
      <c r="E71" s="131" t="s">
        <v>44</v>
      </c>
      <c r="F71" s="131">
        <v>2</v>
      </c>
      <c r="G71" s="131"/>
      <c r="H71" s="131"/>
      <c r="I71" s="136"/>
    </row>
    <row r="72" spans="1:9" ht="63" x14ac:dyDescent="0.45">
      <c r="A72" s="119"/>
      <c r="B72" s="164"/>
      <c r="C72" s="123" t="s">
        <v>82</v>
      </c>
      <c r="D72" s="214">
        <v>12</v>
      </c>
      <c r="E72" s="125" t="s">
        <v>44</v>
      </c>
      <c r="F72" s="125">
        <v>5</v>
      </c>
      <c r="G72" s="125"/>
      <c r="H72" s="125"/>
    </row>
    <row r="73" spans="1:9" ht="42" x14ac:dyDescent="0.45">
      <c r="A73" s="119"/>
      <c r="B73" s="127"/>
      <c r="C73" s="123" t="s">
        <v>83</v>
      </c>
      <c r="D73" s="124"/>
      <c r="E73" s="125" t="s">
        <v>44</v>
      </c>
      <c r="F73" s="125">
        <v>5</v>
      </c>
      <c r="G73" s="125"/>
      <c r="H73" s="125"/>
    </row>
    <row r="74" spans="1:9" ht="42" x14ac:dyDescent="0.45">
      <c r="A74" s="119"/>
      <c r="B74" s="127"/>
      <c r="C74" s="161" t="s">
        <v>84</v>
      </c>
      <c r="D74" s="162"/>
      <c r="E74" s="140" t="s">
        <v>28</v>
      </c>
      <c r="F74" s="140">
        <v>5</v>
      </c>
      <c r="G74" s="135" t="s">
        <v>19</v>
      </c>
      <c r="H74" s="135"/>
      <c r="I74" s="128"/>
    </row>
    <row r="75" spans="1:9" x14ac:dyDescent="0.45">
      <c r="A75" s="119"/>
      <c r="B75" s="271" t="s">
        <v>85</v>
      </c>
      <c r="C75" s="272"/>
      <c r="D75" s="129"/>
      <c r="E75" s="114"/>
      <c r="F75" s="114"/>
      <c r="G75" s="114"/>
      <c r="H75" s="115"/>
      <c r="I75" s="128"/>
    </row>
    <row r="76" spans="1:9" ht="42" x14ac:dyDescent="0.45">
      <c r="A76" s="119"/>
      <c r="B76" s="130"/>
      <c r="C76" s="120" t="s">
        <v>86</v>
      </c>
      <c r="D76" s="121"/>
      <c r="E76" s="131" t="s">
        <v>28</v>
      </c>
      <c r="F76" s="131"/>
      <c r="G76" s="131"/>
      <c r="H76" s="131">
        <v>2</v>
      </c>
      <c r="I76" s="128"/>
    </row>
    <row r="77" spans="1:9" ht="63" x14ac:dyDescent="0.45">
      <c r="A77" s="119"/>
      <c r="B77" s="127"/>
      <c r="C77" s="123" t="s">
        <v>87</v>
      </c>
      <c r="D77" s="124"/>
      <c r="E77" s="125" t="s">
        <v>28</v>
      </c>
      <c r="F77" s="125"/>
      <c r="G77" s="125">
        <v>3</v>
      </c>
      <c r="H77" s="125"/>
    </row>
    <row r="78" spans="1:9" ht="42" x14ac:dyDescent="0.45">
      <c r="A78" s="119"/>
      <c r="B78" s="127"/>
      <c r="C78" s="123" t="s">
        <v>88</v>
      </c>
      <c r="D78" s="124"/>
      <c r="E78" s="125" t="s">
        <v>28</v>
      </c>
      <c r="F78" s="125"/>
      <c r="G78" s="125"/>
      <c r="H78" s="125">
        <v>1</v>
      </c>
    </row>
    <row r="79" spans="1:9" ht="84" x14ac:dyDescent="0.45">
      <c r="A79" s="119"/>
      <c r="B79" s="127"/>
      <c r="C79" s="123" t="s">
        <v>89</v>
      </c>
      <c r="D79" s="124"/>
      <c r="E79" s="125" t="s">
        <v>28</v>
      </c>
      <c r="F79" s="125"/>
      <c r="G79" s="125">
        <v>3</v>
      </c>
      <c r="H79" s="125"/>
    </row>
    <row r="80" spans="1:9" ht="42" x14ac:dyDescent="0.45">
      <c r="A80" s="119"/>
      <c r="B80" s="127"/>
      <c r="C80" s="133" t="s">
        <v>90</v>
      </c>
      <c r="D80" s="134"/>
      <c r="E80" s="135" t="s">
        <v>28</v>
      </c>
      <c r="F80" s="135" t="s">
        <v>19</v>
      </c>
      <c r="G80" s="135">
        <v>3</v>
      </c>
      <c r="H80" s="135"/>
    </row>
    <row r="81" spans="1:9" x14ac:dyDescent="0.45">
      <c r="A81" s="119"/>
      <c r="B81" s="271" t="s">
        <v>91</v>
      </c>
      <c r="C81" s="272"/>
      <c r="D81" s="129"/>
      <c r="E81" s="114"/>
      <c r="F81" s="114"/>
      <c r="G81" s="114"/>
      <c r="H81" s="115"/>
    </row>
    <row r="82" spans="1:9" ht="63" x14ac:dyDescent="0.45">
      <c r="A82" s="119"/>
      <c r="B82" s="130"/>
      <c r="C82" s="120" t="s">
        <v>92</v>
      </c>
      <c r="D82" s="121"/>
      <c r="E82" s="131" t="s">
        <v>22</v>
      </c>
      <c r="F82" s="131">
        <v>5</v>
      </c>
      <c r="G82" s="131"/>
      <c r="H82" s="131"/>
    </row>
    <row r="83" spans="1:9" s="105" customFormat="1" ht="42" x14ac:dyDescent="0.2">
      <c r="A83" s="119"/>
      <c r="B83" s="127"/>
      <c r="C83" s="156" t="s">
        <v>93</v>
      </c>
      <c r="D83" s="157"/>
      <c r="E83" s="125" t="s">
        <v>28</v>
      </c>
      <c r="F83" s="125">
        <v>10</v>
      </c>
      <c r="G83" s="125"/>
      <c r="H83" s="125"/>
    </row>
    <row r="84" spans="1:9" s="105" customFormat="1" ht="42" x14ac:dyDescent="0.2">
      <c r="A84" s="119"/>
      <c r="B84" s="127"/>
      <c r="C84" s="123" t="s">
        <v>94</v>
      </c>
      <c r="D84" s="124"/>
      <c r="E84" s="125" t="s">
        <v>28</v>
      </c>
      <c r="F84" s="125">
        <v>2</v>
      </c>
      <c r="G84" s="123"/>
      <c r="H84" s="123"/>
    </row>
    <row r="85" spans="1:9" s="105" customFormat="1" ht="42" x14ac:dyDescent="0.2">
      <c r="A85" s="119"/>
      <c r="B85" s="127"/>
      <c r="C85" s="156" t="s">
        <v>95</v>
      </c>
      <c r="D85" s="157"/>
      <c r="E85" s="125" t="s">
        <v>22</v>
      </c>
      <c r="F85" s="125">
        <v>2</v>
      </c>
      <c r="G85" s="123"/>
      <c r="H85" s="123"/>
    </row>
    <row r="86" spans="1:9" ht="42" x14ac:dyDescent="0.45">
      <c r="A86" s="119"/>
      <c r="B86" s="127"/>
      <c r="C86" s="165" t="s">
        <v>96</v>
      </c>
      <c r="D86" s="166"/>
      <c r="E86" s="135" t="s">
        <v>44</v>
      </c>
      <c r="F86" s="135">
        <v>5</v>
      </c>
      <c r="G86" s="135"/>
      <c r="H86" s="135" t="s">
        <v>19</v>
      </c>
    </row>
    <row r="87" spans="1:9" x14ac:dyDescent="0.45">
      <c r="A87" s="119"/>
      <c r="B87" s="271" t="s">
        <v>97</v>
      </c>
      <c r="C87" s="272"/>
      <c r="D87" s="129"/>
      <c r="E87" s="114"/>
      <c r="F87" s="114"/>
      <c r="G87" s="114"/>
      <c r="H87" s="115"/>
    </row>
    <row r="88" spans="1:9" ht="63" x14ac:dyDescent="0.45">
      <c r="A88" s="119"/>
      <c r="B88" s="130"/>
      <c r="C88" s="159" t="s">
        <v>98</v>
      </c>
      <c r="D88" s="160"/>
      <c r="E88" s="131" t="s">
        <v>44</v>
      </c>
      <c r="F88" s="131">
        <v>15</v>
      </c>
      <c r="G88" s="131"/>
      <c r="H88" s="131"/>
    </row>
    <row r="89" spans="1:9" ht="42" x14ac:dyDescent="0.45">
      <c r="A89" s="119"/>
      <c r="B89" s="127"/>
      <c r="C89" s="156" t="s">
        <v>212</v>
      </c>
      <c r="D89" s="157"/>
      <c r="E89" s="125" t="s">
        <v>28</v>
      </c>
      <c r="F89" s="125"/>
      <c r="G89" s="125">
        <v>3</v>
      </c>
      <c r="H89" s="148"/>
    </row>
    <row r="90" spans="1:9" ht="42" x14ac:dyDescent="0.45">
      <c r="A90" s="119"/>
      <c r="B90" s="127"/>
      <c r="C90" s="161" t="s">
        <v>100</v>
      </c>
      <c r="D90" s="162"/>
      <c r="E90" s="135" t="s">
        <v>28</v>
      </c>
      <c r="F90" s="135">
        <v>5</v>
      </c>
      <c r="G90" s="135"/>
      <c r="H90" s="135"/>
    </row>
    <row r="91" spans="1:9" x14ac:dyDescent="0.45">
      <c r="A91" s="119"/>
      <c r="B91" s="271" t="s">
        <v>101</v>
      </c>
      <c r="C91" s="272"/>
      <c r="D91" s="129"/>
      <c r="E91" s="167"/>
      <c r="F91" s="167"/>
      <c r="G91" s="167"/>
      <c r="H91" s="168"/>
    </row>
    <row r="92" spans="1:9" ht="63" x14ac:dyDescent="0.45">
      <c r="A92" s="119"/>
      <c r="B92" s="130"/>
      <c r="C92" s="120" t="s">
        <v>102</v>
      </c>
      <c r="D92" s="121"/>
      <c r="E92" s="169" t="s">
        <v>44</v>
      </c>
      <c r="F92" s="169">
        <v>10</v>
      </c>
      <c r="G92" s="169"/>
      <c r="H92" s="169"/>
    </row>
    <row r="93" spans="1:9" ht="63" x14ac:dyDescent="0.45">
      <c r="A93" s="119"/>
      <c r="B93" s="127"/>
      <c r="C93" s="123" t="s">
        <v>103</v>
      </c>
      <c r="D93" s="124"/>
      <c r="E93" s="137" t="s">
        <v>28</v>
      </c>
      <c r="F93" s="170"/>
      <c r="G93" s="137">
        <v>3</v>
      </c>
      <c r="H93" s="170"/>
      <c r="I93" s="142"/>
    </row>
    <row r="94" spans="1:9" ht="63" x14ac:dyDescent="0.45">
      <c r="A94" s="119"/>
      <c r="B94" s="127"/>
      <c r="C94" s="123" t="s">
        <v>104</v>
      </c>
      <c r="D94" s="124"/>
      <c r="E94" s="137" t="s">
        <v>28</v>
      </c>
      <c r="F94" s="137">
        <v>10</v>
      </c>
      <c r="G94" s="137"/>
      <c r="H94" s="137"/>
      <c r="I94" s="136"/>
    </row>
    <row r="95" spans="1:9" ht="63" x14ac:dyDescent="0.45">
      <c r="A95" s="119"/>
      <c r="B95" s="127"/>
      <c r="C95" s="123" t="s">
        <v>105</v>
      </c>
      <c r="D95" s="124"/>
      <c r="E95" s="125" t="s">
        <v>28</v>
      </c>
      <c r="F95" s="125"/>
      <c r="G95" s="125">
        <v>3</v>
      </c>
      <c r="H95" s="137"/>
      <c r="I95" s="136"/>
    </row>
    <row r="96" spans="1:9" x14ac:dyDescent="0.45">
      <c r="A96" s="119"/>
      <c r="B96" s="127"/>
      <c r="C96" s="123" t="s">
        <v>106</v>
      </c>
      <c r="D96" s="124"/>
      <c r="E96" s="137" t="s">
        <v>28</v>
      </c>
      <c r="F96" s="137">
        <v>10</v>
      </c>
      <c r="G96" s="137"/>
      <c r="H96" s="137"/>
      <c r="I96" s="136"/>
    </row>
    <row r="97" spans="1:9" ht="42" x14ac:dyDescent="0.45">
      <c r="A97" s="119"/>
      <c r="B97" s="127"/>
      <c r="C97" s="123" t="s">
        <v>107</v>
      </c>
      <c r="D97" s="124"/>
      <c r="E97" s="137" t="s">
        <v>28</v>
      </c>
      <c r="F97" s="137"/>
      <c r="G97" s="137"/>
      <c r="H97" s="137">
        <v>1</v>
      </c>
    </row>
    <row r="98" spans="1:9" ht="42" x14ac:dyDescent="0.45">
      <c r="A98" s="119"/>
      <c r="B98" s="127"/>
      <c r="C98" s="133" t="s">
        <v>108</v>
      </c>
      <c r="D98" s="134"/>
      <c r="E98" s="140" t="s">
        <v>44</v>
      </c>
      <c r="F98" s="140">
        <v>5</v>
      </c>
      <c r="G98" s="140"/>
      <c r="H98" s="140"/>
    </row>
    <row r="99" spans="1:9" x14ac:dyDescent="0.45">
      <c r="A99" s="119"/>
      <c r="B99" s="271" t="s">
        <v>109</v>
      </c>
      <c r="C99" s="272"/>
      <c r="D99" s="129"/>
      <c r="E99" s="114"/>
      <c r="F99" s="114"/>
      <c r="G99" s="114"/>
      <c r="H99" s="115"/>
    </row>
    <row r="100" spans="1:9" ht="42" x14ac:dyDescent="0.45">
      <c r="A100" s="119"/>
      <c r="B100" s="171"/>
      <c r="C100" s="120" t="s">
        <v>110</v>
      </c>
      <c r="D100" s="213">
        <v>13</v>
      </c>
      <c r="E100" s="131" t="s">
        <v>44</v>
      </c>
      <c r="F100" s="131">
        <v>2</v>
      </c>
      <c r="G100" s="131"/>
      <c r="H100" s="131"/>
    </row>
    <row r="101" spans="1:9" ht="42" x14ac:dyDescent="0.45">
      <c r="A101" s="119"/>
      <c r="B101" s="127"/>
      <c r="C101" s="123" t="s">
        <v>111</v>
      </c>
      <c r="D101" s="214">
        <v>13</v>
      </c>
      <c r="E101" s="125" t="s">
        <v>28</v>
      </c>
      <c r="F101" s="125">
        <v>30</v>
      </c>
      <c r="G101" s="125"/>
      <c r="H101" s="125"/>
    </row>
    <row r="102" spans="1:9" ht="42" x14ac:dyDescent="0.45">
      <c r="A102" s="119"/>
      <c r="B102" s="127"/>
      <c r="C102" s="123" t="s">
        <v>112</v>
      </c>
      <c r="D102" s="214">
        <v>13</v>
      </c>
      <c r="E102" s="125" t="s">
        <v>28</v>
      </c>
      <c r="F102" s="125">
        <v>10</v>
      </c>
      <c r="G102" s="125"/>
      <c r="H102" s="125" t="s">
        <v>19</v>
      </c>
    </row>
    <row r="103" spans="1:9" ht="42" x14ac:dyDescent="0.45">
      <c r="A103" s="119"/>
      <c r="B103" s="127"/>
      <c r="C103" s="123" t="s">
        <v>113</v>
      </c>
      <c r="D103" s="124"/>
      <c r="E103" s="125" t="s">
        <v>28</v>
      </c>
      <c r="F103" s="125"/>
      <c r="G103" s="125">
        <v>6</v>
      </c>
      <c r="H103" s="125"/>
      <c r="I103" s="136"/>
    </row>
    <row r="104" spans="1:9" ht="42" x14ac:dyDescent="0.45">
      <c r="A104" s="119"/>
      <c r="B104" s="127"/>
      <c r="C104" s="156" t="s">
        <v>114</v>
      </c>
      <c r="D104" s="157"/>
      <c r="E104" s="125" t="s">
        <v>44</v>
      </c>
      <c r="F104" s="125">
        <v>5</v>
      </c>
      <c r="G104" s="125"/>
      <c r="H104" s="125"/>
    </row>
    <row r="105" spans="1:9" ht="42" x14ac:dyDescent="0.45">
      <c r="A105" s="119"/>
      <c r="B105" s="127"/>
      <c r="C105" s="156" t="s">
        <v>115</v>
      </c>
      <c r="D105" s="157"/>
      <c r="E105" s="125" t="s">
        <v>28</v>
      </c>
      <c r="F105" s="125">
        <v>10</v>
      </c>
      <c r="G105" s="125"/>
      <c r="H105" s="125"/>
    </row>
    <row r="106" spans="1:9" ht="42" x14ac:dyDescent="0.45">
      <c r="A106" s="119"/>
      <c r="B106" s="127"/>
      <c r="C106" s="156" t="s">
        <v>116</v>
      </c>
      <c r="D106" s="157"/>
      <c r="E106" s="125" t="s">
        <v>28</v>
      </c>
      <c r="F106" s="125">
        <v>30</v>
      </c>
      <c r="G106" s="125"/>
      <c r="H106" s="125"/>
    </row>
    <row r="107" spans="1:9" ht="42" x14ac:dyDescent="0.45">
      <c r="A107" s="119"/>
      <c r="B107" s="127"/>
      <c r="C107" s="172" t="s">
        <v>117</v>
      </c>
      <c r="D107" s="173"/>
      <c r="E107" s="135" t="s">
        <v>28</v>
      </c>
      <c r="F107" s="135"/>
      <c r="G107" s="135">
        <v>3</v>
      </c>
      <c r="H107" s="135"/>
    </row>
    <row r="108" spans="1:9" x14ac:dyDescent="0.45">
      <c r="A108" s="174" t="s">
        <v>118</v>
      </c>
      <c r="B108" s="175"/>
      <c r="C108" s="175"/>
      <c r="D108" s="176"/>
      <c r="E108" s="167"/>
      <c r="F108" s="167"/>
      <c r="G108" s="114"/>
      <c r="H108" s="115"/>
    </row>
    <row r="109" spans="1:9" x14ac:dyDescent="0.45">
      <c r="A109" s="177"/>
      <c r="B109" s="271" t="s">
        <v>119</v>
      </c>
      <c r="C109" s="272"/>
      <c r="D109" s="129"/>
      <c r="E109" s="167"/>
      <c r="F109" s="167"/>
      <c r="G109" s="114"/>
      <c r="H109" s="115"/>
    </row>
    <row r="110" spans="1:9" x14ac:dyDescent="0.45">
      <c r="A110" s="177"/>
      <c r="B110" s="130"/>
      <c r="C110" s="120" t="s">
        <v>120</v>
      </c>
      <c r="D110" s="121"/>
      <c r="E110" s="169" t="s">
        <v>28</v>
      </c>
      <c r="F110" s="169">
        <v>10</v>
      </c>
      <c r="G110" s="131"/>
      <c r="H110" s="131"/>
    </row>
    <row r="111" spans="1:9" ht="42" x14ac:dyDescent="0.45">
      <c r="A111" s="119"/>
      <c r="B111" s="127"/>
      <c r="C111" s="123" t="s">
        <v>121</v>
      </c>
      <c r="D111" s="214">
        <v>10</v>
      </c>
      <c r="E111" s="125" t="s">
        <v>28</v>
      </c>
      <c r="F111" s="125">
        <v>15</v>
      </c>
      <c r="G111" s="125"/>
      <c r="H111" s="125"/>
    </row>
    <row r="112" spans="1:9" x14ac:dyDescent="0.45">
      <c r="A112" s="119"/>
      <c r="B112" s="127"/>
      <c r="C112" s="123" t="s">
        <v>122</v>
      </c>
      <c r="D112" s="214">
        <v>10</v>
      </c>
      <c r="E112" s="125" t="s">
        <v>28</v>
      </c>
      <c r="F112" s="125"/>
      <c r="G112" s="125"/>
      <c r="H112" s="125">
        <v>1</v>
      </c>
      <c r="I112" s="116"/>
    </row>
    <row r="113" spans="1:9" x14ac:dyDescent="0.45">
      <c r="A113" s="119"/>
      <c r="B113" s="127"/>
      <c r="C113" s="123" t="s">
        <v>123</v>
      </c>
      <c r="D113" s="214"/>
      <c r="E113" s="125" t="s">
        <v>28</v>
      </c>
      <c r="F113" s="125">
        <v>10</v>
      </c>
      <c r="G113" s="125"/>
      <c r="H113" s="125"/>
    </row>
    <row r="114" spans="1:9" ht="42" x14ac:dyDescent="0.45">
      <c r="A114" s="119"/>
      <c r="B114" s="127"/>
      <c r="C114" s="123" t="s">
        <v>124</v>
      </c>
      <c r="D114" s="214"/>
      <c r="E114" s="125" t="s">
        <v>28</v>
      </c>
      <c r="F114" s="125"/>
      <c r="G114" s="125">
        <v>3</v>
      </c>
      <c r="H114" s="125"/>
      <c r="I114" s="128"/>
    </row>
    <row r="115" spans="1:9" x14ac:dyDescent="0.45">
      <c r="A115" s="119"/>
      <c r="B115" s="127"/>
      <c r="C115" s="123" t="s">
        <v>125</v>
      </c>
      <c r="D115" s="214">
        <v>10</v>
      </c>
      <c r="E115" s="125" t="s">
        <v>28</v>
      </c>
      <c r="F115" s="125">
        <v>30</v>
      </c>
      <c r="G115" s="125"/>
      <c r="H115" s="125"/>
    </row>
    <row r="116" spans="1:9" x14ac:dyDescent="0.45">
      <c r="A116" s="119"/>
      <c r="B116" s="127"/>
      <c r="C116" s="123" t="s">
        <v>126</v>
      </c>
      <c r="D116" s="214">
        <v>10</v>
      </c>
      <c r="E116" s="125" t="s">
        <v>28</v>
      </c>
      <c r="F116" s="125"/>
      <c r="G116" s="125">
        <v>3</v>
      </c>
      <c r="H116" s="125"/>
    </row>
    <row r="117" spans="1:9" x14ac:dyDescent="0.45">
      <c r="A117" s="119"/>
      <c r="B117" s="127"/>
      <c r="C117" s="123" t="s">
        <v>127</v>
      </c>
      <c r="D117" s="214">
        <v>10</v>
      </c>
      <c r="E117" s="125" t="s">
        <v>28</v>
      </c>
      <c r="F117" s="125"/>
      <c r="G117" s="125"/>
      <c r="H117" s="125">
        <v>1</v>
      </c>
    </row>
    <row r="118" spans="1:9" x14ac:dyDescent="0.45">
      <c r="A118" s="119"/>
      <c r="B118" s="127"/>
      <c r="C118" s="123" t="s">
        <v>128</v>
      </c>
      <c r="D118" s="214">
        <v>10</v>
      </c>
      <c r="E118" s="125" t="s">
        <v>22</v>
      </c>
      <c r="F118" s="125">
        <v>10</v>
      </c>
      <c r="G118" s="125" t="s">
        <v>19</v>
      </c>
      <c r="H118" s="125" t="s">
        <v>19</v>
      </c>
      <c r="I118" s="136"/>
    </row>
    <row r="119" spans="1:9" x14ac:dyDescent="0.45">
      <c r="A119" s="119"/>
      <c r="B119" s="127"/>
      <c r="C119" s="123" t="s">
        <v>129</v>
      </c>
      <c r="D119" s="124"/>
      <c r="E119" s="125" t="s">
        <v>28</v>
      </c>
      <c r="F119" s="125">
        <v>30</v>
      </c>
      <c r="G119" s="125"/>
      <c r="H119" s="125"/>
    </row>
    <row r="120" spans="1:9" x14ac:dyDescent="0.45">
      <c r="A120" s="119"/>
      <c r="B120" s="127"/>
      <c r="C120" s="123" t="s">
        <v>130</v>
      </c>
      <c r="D120" s="124"/>
      <c r="E120" s="125" t="s">
        <v>28</v>
      </c>
      <c r="F120" s="125"/>
      <c r="G120" s="125">
        <v>1</v>
      </c>
      <c r="H120" s="125"/>
    </row>
    <row r="121" spans="1:9" ht="42" x14ac:dyDescent="0.45">
      <c r="A121" s="119"/>
      <c r="B121" s="127"/>
      <c r="C121" s="133" t="s">
        <v>131</v>
      </c>
      <c r="D121" s="134"/>
      <c r="E121" s="135" t="s">
        <v>28</v>
      </c>
      <c r="F121" s="135">
        <v>10</v>
      </c>
      <c r="G121" s="135"/>
      <c r="H121" s="135"/>
    </row>
    <row r="122" spans="1:9" x14ac:dyDescent="0.45">
      <c r="A122" s="271" t="s">
        <v>132</v>
      </c>
      <c r="B122" s="272"/>
      <c r="C122" s="112"/>
      <c r="D122" s="113"/>
      <c r="E122" s="114"/>
      <c r="F122" s="114"/>
      <c r="G122" s="114"/>
      <c r="H122" s="115"/>
      <c r="I122" s="136"/>
    </row>
    <row r="123" spans="1:9" x14ac:dyDescent="0.45">
      <c r="A123" s="178"/>
      <c r="B123" s="271" t="s">
        <v>133</v>
      </c>
      <c r="C123" s="272"/>
      <c r="D123" s="129"/>
      <c r="E123" s="114"/>
      <c r="F123" s="114"/>
      <c r="G123" s="114"/>
      <c r="H123" s="115"/>
      <c r="I123" s="136"/>
    </row>
    <row r="124" spans="1:9" ht="42" x14ac:dyDescent="0.45">
      <c r="A124" s="130"/>
      <c r="B124" s="130"/>
      <c r="C124" s="120" t="s">
        <v>134</v>
      </c>
      <c r="D124" s="121"/>
      <c r="E124" s="122" t="s">
        <v>28</v>
      </c>
      <c r="F124" s="122" t="s">
        <v>19</v>
      </c>
      <c r="G124" s="122">
        <v>6</v>
      </c>
      <c r="H124" s="122"/>
      <c r="I124" s="136"/>
    </row>
    <row r="125" spans="1:9" ht="42" x14ac:dyDescent="0.45">
      <c r="A125" s="119"/>
      <c r="C125" s="123" t="s">
        <v>135</v>
      </c>
      <c r="D125" s="124"/>
      <c r="E125" s="125" t="s">
        <v>28</v>
      </c>
      <c r="F125" s="125">
        <v>5</v>
      </c>
      <c r="G125" s="125"/>
      <c r="H125" s="125"/>
    </row>
    <row r="126" spans="1:9" ht="42" x14ac:dyDescent="0.45">
      <c r="A126" s="119"/>
      <c r="B126" s="127"/>
      <c r="C126" s="123" t="s">
        <v>136</v>
      </c>
      <c r="D126" s="214">
        <v>250</v>
      </c>
      <c r="E126" s="125" t="s">
        <v>28</v>
      </c>
      <c r="F126" s="125"/>
      <c r="G126" s="125">
        <v>1</v>
      </c>
      <c r="H126" s="125"/>
    </row>
    <row r="127" spans="1:9" ht="63" x14ac:dyDescent="0.45">
      <c r="A127" s="119"/>
      <c r="B127" s="127"/>
      <c r="C127" s="123" t="s">
        <v>137</v>
      </c>
      <c r="D127" s="124"/>
      <c r="E127" s="125" t="s">
        <v>28</v>
      </c>
      <c r="F127" s="125"/>
      <c r="G127" s="125">
        <v>1</v>
      </c>
      <c r="H127" s="125"/>
    </row>
    <row r="128" spans="1:9" x14ac:dyDescent="0.45">
      <c r="A128" s="119"/>
      <c r="C128" s="123" t="s">
        <v>138</v>
      </c>
      <c r="D128" s="124"/>
      <c r="E128" s="125" t="s">
        <v>28</v>
      </c>
      <c r="F128" s="125"/>
      <c r="G128" s="125"/>
      <c r="H128" s="125">
        <v>1</v>
      </c>
    </row>
    <row r="129" spans="1:9" x14ac:dyDescent="0.45">
      <c r="A129" s="117"/>
      <c r="B129" s="127"/>
      <c r="C129" s="123" t="s">
        <v>139</v>
      </c>
      <c r="D129" s="124"/>
      <c r="E129" s="125" t="s">
        <v>28</v>
      </c>
      <c r="F129" s="125"/>
      <c r="G129" s="125"/>
      <c r="H129" s="125">
        <v>1</v>
      </c>
    </row>
    <row r="130" spans="1:9" ht="42" x14ac:dyDescent="0.45">
      <c r="A130" s="119"/>
      <c r="B130" s="127"/>
      <c r="C130" s="123" t="s">
        <v>140</v>
      </c>
      <c r="D130" s="124"/>
      <c r="E130" s="125" t="s">
        <v>28</v>
      </c>
      <c r="F130" s="125">
        <v>15</v>
      </c>
      <c r="G130" s="125"/>
      <c r="H130" s="125"/>
      <c r="I130" s="136"/>
    </row>
    <row r="131" spans="1:9" ht="42" x14ac:dyDescent="0.45">
      <c r="A131" s="119"/>
      <c r="B131" s="127"/>
      <c r="C131" s="123" t="s">
        <v>141</v>
      </c>
      <c r="D131" s="124"/>
      <c r="E131" s="125" t="s">
        <v>28</v>
      </c>
      <c r="F131" s="125"/>
      <c r="G131" s="125"/>
      <c r="H131" s="125">
        <v>3</v>
      </c>
    </row>
    <row r="132" spans="1:9" x14ac:dyDescent="0.45">
      <c r="A132" s="119"/>
      <c r="B132" s="127"/>
      <c r="C132" s="123" t="s">
        <v>142</v>
      </c>
      <c r="D132" s="124"/>
      <c r="E132" s="125" t="s">
        <v>28</v>
      </c>
      <c r="F132" s="125"/>
      <c r="G132" s="125">
        <v>1</v>
      </c>
      <c r="H132" s="125"/>
    </row>
    <row r="133" spans="1:9" x14ac:dyDescent="0.45">
      <c r="A133" s="119"/>
      <c r="B133" s="127"/>
      <c r="C133" s="123" t="s">
        <v>143</v>
      </c>
      <c r="D133" s="124"/>
      <c r="E133" s="125" t="s">
        <v>22</v>
      </c>
      <c r="F133" s="125">
        <v>5</v>
      </c>
      <c r="G133" s="125"/>
      <c r="H133" s="125"/>
    </row>
    <row r="134" spans="1:9" ht="42" x14ac:dyDescent="0.45">
      <c r="A134" s="119"/>
      <c r="B134" s="179"/>
      <c r="C134" s="123" t="s">
        <v>144</v>
      </c>
      <c r="D134" s="124"/>
      <c r="E134" s="125" t="s">
        <v>22</v>
      </c>
      <c r="F134" s="125">
        <v>5</v>
      </c>
      <c r="G134" s="125"/>
      <c r="H134" s="125"/>
      <c r="I134" s="180"/>
    </row>
    <row r="135" spans="1:9" x14ac:dyDescent="0.45">
      <c r="A135" s="119"/>
      <c r="B135" s="127"/>
      <c r="C135" s="123" t="s">
        <v>145</v>
      </c>
      <c r="D135" s="124"/>
      <c r="E135" s="125" t="s">
        <v>28</v>
      </c>
      <c r="F135" s="125">
        <v>10</v>
      </c>
      <c r="G135" s="125"/>
      <c r="H135" s="125"/>
    </row>
    <row r="136" spans="1:9" ht="42" x14ac:dyDescent="0.45">
      <c r="A136" s="119"/>
      <c r="B136" s="127"/>
      <c r="C136" s="181" t="s">
        <v>146</v>
      </c>
      <c r="D136" s="182"/>
      <c r="E136" s="183" t="s">
        <v>28</v>
      </c>
      <c r="F136" s="183">
        <v>5</v>
      </c>
      <c r="G136" s="183"/>
      <c r="H136" s="183"/>
    </row>
    <row r="137" spans="1:9" x14ac:dyDescent="0.45">
      <c r="A137" s="119"/>
      <c r="B137" s="174" t="s">
        <v>147</v>
      </c>
      <c r="C137" s="184"/>
      <c r="D137" s="185"/>
      <c r="E137" s="114"/>
      <c r="F137" s="114"/>
      <c r="G137" s="114"/>
      <c r="H137" s="115"/>
    </row>
    <row r="138" spans="1:9" x14ac:dyDescent="0.45">
      <c r="A138" s="119"/>
      <c r="B138" s="104"/>
      <c r="C138" s="120" t="s">
        <v>148</v>
      </c>
      <c r="D138" s="121"/>
      <c r="E138" s="122" t="s">
        <v>28</v>
      </c>
      <c r="F138" s="122" t="s">
        <v>19</v>
      </c>
      <c r="G138" s="122">
        <v>6</v>
      </c>
      <c r="H138" s="122"/>
      <c r="I138" s="136"/>
    </row>
    <row r="139" spans="1:9" ht="42" x14ac:dyDescent="0.45">
      <c r="A139" s="119"/>
      <c r="B139" s="127"/>
      <c r="C139" s="123" t="s">
        <v>149</v>
      </c>
      <c r="D139" s="124"/>
      <c r="E139" s="125" t="s">
        <v>28</v>
      </c>
      <c r="F139" s="125">
        <v>10</v>
      </c>
      <c r="G139" s="125"/>
      <c r="H139" s="125"/>
    </row>
    <row r="140" spans="1:9" ht="42" x14ac:dyDescent="0.45">
      <c r="A140" s="119" t="s">
        <v>19</v>
      </c>
      <c r="B140" s="127"/>
      <c r="C140" s="123" t="s">
        <v>150</v>
      </c>
      <c r="D140" s="124"/>
      <c r="E140" s="125" t="s">
        <v>28</v>
      </c>
      <c r="F140" s="125"/>
      <c r="G140" s="125">
        <v>6</v>
      </c>
      <c r="H140" s="125"/>
      <c r="I140" s="136"/>
    </row>
    <row r="141" spans="1:9" ht="42" x14ac:dyDescent="0.45">
      <c r="A141" s="119"/>
      <c r="B141" s="127"/>
      <c r="C141" s="123" t="s">
        <v>151</v>
      </c>
      <c r="D141" s="124"/>
      <c r="E141" s="125" t="s">
        <v>14</v>
      </c>
      <c r="F141" s="125">
        <v>10</v>
      </c>
      <c r="G141" s="125"/>
      <c r="H141" s="125"/>
    </row>
    <row r="142" spans="1:9" ht="42" x14ac:dyDescent="0.45">
      <c r="A142" s="119"/>
      <c r="B142" s="127"/>
      <c r="C142" s="123" t="s">
        <v>152</v>
      </c>
      <c r="D142" s="124"/>
      <c r="E142" s="125" t="s">
        <v>28</v>
      </c>
      <c r="F142" s="125">
        <v>30</v>
      </c>
      <c r="G142" s="125"/>
      <c r="H142" s="125"/>
    </row>
    <row r="143" spans="1:9" x14ac:dyDescent="0.45">
      <c r="A143" s="119"/>
      <c r="B143" s="127"/>
      <c r="C143" s="123" t="s">
        <v>153</v>
      </c>
      <c r="D143" s="124"/>
      <c r="E143" s="125" t="s">
        <v>28</v>
      </c>
      <c r="F143" s="125"/>
      <c r="G143" s="125">
        <v>3</v>
      </c>
      <c r="H143" s="125"/>
    </row>
    <row r="144" spans="1:9" ht="42" x14ac:dyDescent="0.45">
      <c r="A144" s="119"/>
      <c r="B144" s="127"/>
      <c r="C144" s="123" t="s">
        <v>154</v>
      </c>
      <c r="D144" s="124"/>
      <c r="E144" s="125" t="s">
        <v>28</v>
      </c>
      <c r="F144" s="125">
        <v>30</v>
      </c>
      <c r="G144" s="125"/>
      <c r="H144" s="125"/>
    </row>
    <row r="145" spans="1:9" ht="42" x14ac:dyDescent="0.45">
      <c r="A145" s="119"/>
      <c r="B145" s="127"/>
      <c r="C145" s="186" t="s">
        <v>155</v>
      </c>
      <c r="D145" s="187"/>
      <c r="E145" s="135" t="s">
        <v>28</v>
      </c>
      <c r="F145" s="135">
        <v>10</v>
      </c>
      <c r="G145" s="135"/>
      <c r="H145" s="135"/>
    </row>
    <row r="146" spans="1:9" x14ac:dyDescent="0.45">
      <c r="A146" s="271" t="s">
        <v>156</v>
      </c>
      <c r="B146" s="272"/>
      <c r="C146" s="184"/>
      <c r="D146" s="185"/>
      <c r="E146" s="114"/>
      <c r="F146" s="114"/>
      <c r="G146" s="114"/>
      <c r="H146" s="115"/>
      <c r="I146" s="180"/>
    </row>
    <row r="147" spans="1:9" x14ac:dyDescent="0.45">
      <c r="A147" s="130"/>
      <c r="B147" s="271" t="s">
        <v>157</v>
      </c>
      <c r="C147" s="272"/>
      <c r="D147" s="129"/>
      <c r="E147" s="114"/>
      <c r="F147" s="114"/>
      <c r="G147" s="114"/>
      <c r="H147" s="115"/>
      <c r="I147" s="188"/>
    </row>
    <row r="148" spans="1:9" ht="63" x14ac:dyDescent="0.45">
      <c r="A148" s="130"/>
      <c r="B148" s="130"/>
      <c r="C148" s="159" t="s">
        <v>158</v>
      </c>
      <c r="D148" s="160"/>
      <c r="E148" s="131" t="s">
        <v>159</v>
      </c>
      <c r="F148" s="131"/>
      <c r="G148" s="131"/>
      <c r="H148" s="131">
        <v>10</v>
      </c>
      <c r="I148" s="188"/>
    </row>
    <row r="149" spans="1:9" x14ac:dyDescent="0.45">
      <c r="A149" s="119"/>
      <c r="B149" s="130"/>
      <c r="C149" s="156" t="s">
        <v>160</v>
      </c>
      <c r="D149" s="157"/>
      <c r="E149" s="125" t="s">
        <v>161</v>
      </c>
      <c r="F149" s="125"/>
      <c r="G149" s="125"/>
      <c r="H149" s="125">
        <v>5</v>
      </c>
    </row>
    <row r="150" spans="1:9" x14ac:dyDescent="0.45">
      <c r="A150" s="119"/>
      <c r="B150" s="119"/>
      <c r="C150" s="156" t="s">
        <v>162</v>
      </c>
      <c r="D150" s="157"/>
      <c r="E150" s="125" t="s">
        <v>28</v>
      </c>
      <c r="F150" s="125"/>
      <c r="G150" s="125"/>
      <c r="H150" s="125">
        <v>2</v>
      </c>
    </row>
    <row r="151" spans="1:9" ht="42" x14ac:dyDescent="0.45">
      <c r="A151" s="119"/>
      <c r="B151" s="119"/>
      <c r="C151" s="123" t="s">
        <v>163</v>
      </c>
      <c r="D151" s="124"/>
      <c r="E151" s="125" t="s">
        <v>28</v>
      </c>
      <c r="F151" s="125"/>
      <c r="G151" s="125">
        <v>1</v>
      </c>
      <c r="H151" s="125"/>
    </row>
    <row r="152" spans="1:9" x14ac:dyDescent="0.45">
      <c r="A152" s="119"/>
      <c r="B152" s="119"/>
      <c r="C152" s="156" t="s">
        <v>164</v>
      </c>
      <c r="D152" s="157"/>
      <c r="E152" s="125" t="s">
        <v>28</v>
      </c>
      <c r="F152" s="125"/>
      <c r="G152" s="125">
        <v>5</v>
      </c>
      <c r="H152" s="125"/>
    </row>
    <row r="153" spans="1:9" ht="63" x14ac:dyDescent="0.45">
      <c r="A153" s="119"/>
      <c r="B153" s="119"/>
      <c r="C153" s="123" t="s">
        <v>165</v>
      </c>
      <c r="D153" s="124"/>
      <c r="E153" s="125" t="s">
        <v>159</v>
      </c>
      <c r="F153" s="125"/>
      <c r="G153" s="125"/>
      <c r="H153" s="125">
        <v>5</v>
      </c>
    </row>
    <row r="154" spans="1:9" x14ac:dyDescent="0.45">
      <c r="A154" s="119"/>
      <c r="B154" s="119"/>
      <c r="C154" s="156" t="s">
        <v>166</v>
      </c>
      <c r="D154" s="157"/>
      <c r="E154" s="125" t="s">
        <v>167</v>
      </c>
      <c r="F154" s="125"/>
      <c r="G154" s="125">
        <v>3</v>
      </c>
      <c r="H154" s="125"/>
    </row>
    <row r="155" spans="1:9" x14ac:dyDescent="0.45">
      <c r="A155" s="119"/>
      <c r="B155" s="119"/>
      <c r="C155" s="156" t="s">
        <v>168</v>
      </c>
      <c r="D155" s="157"/>
      <c r="E155" s="125" t="s">
        <v>28</v>
      </c>
      <c r="F155" s="125"/>
      <c r="G155" s="125"/>
      <c r="H155" s="125">
        <v>12</v>
      </c>
    </row>
    <row r="156" spans="1:9" x14ac:dyDescent="0.45">
      <c r="A156" s="119"/>
      <c r="B156" s="119"/>
      <c r="C156" s="156" t="s">
        <v>169</v>
      </c>
      <c r="D156" s="157"/>
      <c r="E156" s="125" t="s">
        <v>28</v>
      </c>
      <c r="F156" s="125"/>
      <c r="G156" s="125">
        <v>3</v>
      </c>
      <c r="H156" s="125"/>
    </row>
    <row r="157" spans="1:9" ht="42" x14ac:dyDescent="0.45">
      <c r="A157" s="189"/>
      <c r="B157" s="189"/>
      <c r="C157" s="161" t="s">
        <v>170</v>
      </c>
      <c r="D157" s="162"/>
      <c r="E157" s="135" t="s">
        <v>28</v>
      </c>
      <c r="F157" s="135">
        <v>30</v>
      </c>
      <c r="G157" s="135"/>
      <c r="H157" s="135"/>
    </row>
    <row r="158" spans="1:9" x14ac:dyDescent="0.45">
      <c r="A158" s="271" t="s">
        <v>213</v>
      </c>
      <c r="B158" s="272"/>
      <c r="C158" s="184"/>
      <c r="D158" s="185"/>
      <c r="E158" s="114"/>
      <c r="F158" s="114"/>
      <c r="G158" s="114"/>
      <c r="H158" s="115"/>
    </row>
    <row r="159" spans="1:9" x14ac:dyDescent="0.45">
      <c r="A159" s="119"/>
      <c r="B159" s="271" t="s">
        <v>172</v>
      </c>
      <c r="C159" s="272"/>
      <c r="D159" s="129"/>
      <c r="E159" s="114"/>
      <c r="F159" s="114"/>
      <c r="G159" s="114"/>
      <c r="H159" s="115"/>
    </row>
    <row r="160" spans="1:9" ht="42" x14ac:dyDescent="0.45">
      <c r="A160" s="119"/>
      <c r="B160" s="190"/>
      <c r="C160" s="191" t="s">
        <v>173</v>
      </c>
      <c r="D160" s="192"/>
      <c r="E160" s="193" t="s">
        <v>28</v>
      </c>
      <c r="F160" s="131">
        <v>2</v>
      </c>
      <c r="G160" s="131"/>
      <c r="H160" s="131"/>
    </row>
    <row r="161" spans="1:9" x14ac:dyDescent="0.45">
      <c r="A161" s="119"/>
      <c r="B161" s="119"/>
      <c r="C161" s="194" t="s">
        <v>174</v>
      </c>
      <c r="D161" s="195"/>
      <c r="E161" s="196" t="s">
        <v>28</v>
      </c>
      <c r="F161" s="125">
        <v>10</v>
      </c>
      <c r="G161" s="125"/>
      <c r="H161" s="125"/>
    </row>
    <row r="162" spans="1:9" ht="63" x14ac:dyDescent="0.45">
      <c r="A162" s="119"/>
      <c r="B162" s="119"/>
      <c r="C162" s="194" t="s">
        <v>175</v>
      </c>
      <c r="D162" s="195"/>
      <c r="E162" s="196" t="s">
        <v>28</v>
      </c>
      <c r="F162" s="125">
        <v>30</v>
      </c>
      <c r="G162" s="125"/>
      <c r="H162" s="125"/>
    </row>
    <row r="163" spans="1:9" x14ac:dyDescent="0.45">
      <c r="A163" s="119"/>
      <c r="B163" s="127"/>
      <c r="C163" s="194" t="s">
        <v>176</v>
      </c>
      <c r="D163" s="195"/>
      <c r="E163" s="196" t="s">
        <v>22</v>
      </c>
      <c r="F163" s="125">
        <v>2</v>
      </c>
      <c r="G163" s="125"/>
      <c r="H163" s="125"/>
    </row>
    <row r="164" spans="1:9" x14ac:dyDescent="0.45">
      <c r="A164" s="119"/>
      <c r="B164" s="127"/>
      <c r="C164" s="194" t="s">
        <v>177</v>
      </c>
      <c r="D164" s="195"/>
      <c r="E164" s="196" t="s">
        <v>28</v>
      </c>
      <c r="F164" s="137">
        <v>5</v>
      </c>
      <c r="G164" s="125"/>
      <c r="H164" s="125"/>
    </row>
    <row r="165" spans="1:9" x14ac:dyDescent="0.45">
      <c r="A165" s="119"/>
      <c r="B165" s="197"/>
      <c r="C165" s="198" t="s">
        <v>178</v>
      </c>
      <c r="D165" s="199"/>
      <c r="E165" s="200" t="s">
        <v>28</v>
      </c>
      <c r="F165" s="140">
        <v>5</v>
      </c>
      <c r="G165" s="135"/>
      <c r="H165" s="135"/>
    </row>
    <row r="166" spans="1:9" ht="23.25" customHeight="1" x14ac:dyDescent="0.45">
      <c r="A166" s="271" t="s">
        <v>179</v>
      </c>
      <c r="B166" s="272"/>
      <c r="C166" s="272"/>
      <c r="D166" s="129"/>
      <c r="E166" s="114"/>
      <c r="F166" s="114"/>
      <c r="G166" s="114"/>
      <c r="H166" s="115"/>
      <c r="I166" s="105"/>
    </row>
    <row r="167" spans="1:9" x14ac:dyDescent="0.45">
      <c r="A167" s="130"/>
      <c r="B167" s="271" t="s">
        <v>180</v>
      </c>
      <c r="C167" s="272"/>
      <c r="D167" s="129"/>
      <c r="E167" s="114"/>
      <c r="F167" s="114"/>
      <c r="G167" s="114"/>
      <c r="H167" s="201"/>
      <c r="I167" s="105"/>
    </row>
    <row r="168" spans="1:9" ht="42" x14ac:dyDescent="0.45">
      <c r="A168" s="130"/>
      <c r="B168" s="119"/>
      <c r="C168" s="120" t="s">
        <v>181</v>
      </c>
      <c r="D168" s="121"/>
      <c r="E168" s="125" t="s">
        <v>14</v>
      </c>
      <c r="F168" s="125">
        <v>30</v>
      </c>
      <c r="G168" s="131"/>
      <c r="H168" s="131"/>
      <c r="I168" s="105"/>
    </row>
    <row r="169" spans="1:9" ht="42" x14ac:dyDescent="0.45">
      <c r="A169" s="130"/>
      <c r="B169" s="119"/>
      <c r="C169" s="123" t="s">
        <v>182</v>
      </c>
      <c r="D169" s="124"/>
      <c r="E169" s="125" t="s">
        <v>28</v>
      </c>
      <c r="F169" s="125"/>
      <c r="G169" s="125">
        <v>3</v>
      </c>
      <c r="H169" s="147"/>
      <c r="I169" s="105"/>
    </row>
    <row r="170" spans="1:9" ht="42" x14ac:dyDescent="0.45">
      <c r="A170" s="130"/>
      <c r="B170" s="119"/>
      <c r="C170" s="120" t="s">
        <v>183</v>
      </c>
      <c r="D170" s="121"/>
      <c r="E170" s="122" t="s">
        <v>28</v>
      </c>
      <c r="F170" s="122"/>
      <c r="G170" s="122">
        <v>3</v>
      </c>
      <c r="H170" s="127"/>
      <c r="I170" s="105"/>
    </row>
    <row r="171" spans="1:9" x14ac:dyDescent="0.45">
      <c r="A171" s="130"/>
      <c r="B171" s="271" t="s">
        <v>184</v>
      </c>
      <c r="C171" s="272"/>
      <c r="D171" s="129"/>
      <c r="E171" s="114"/>
      <c r="F171" s="114"/>
      <c r="G171" s="114"/>
      <c r="H171" s="201"/>
      <c r="I171" s="105"/>
    </row>
    <row r="172" spans="1:9" ht="63" x14ac:dyDescent="0.45">
      <c r="A172" s="130"/>
      <c r="B172" s="190"/>
      <c r="C172" s="120" t="s">
        <v>185</v>
      </c>
      <c r="D172" s="121"/>
      <c r="E172" s="131" t="s">
        <v>186</v>
      </c>
      <c r="F172" s="131" t="s">
        <v>19</v>
      </c>
      <c r="G172" s="131">
        <v>1</v>
      </c>
      <c r="H172" s="202"/>
      <c r="I172" s="136"/>
    </row>
    <row r="173" spans="1:9" x14ac:dyDescent="0.45">
      <c r="A173" s="127"/>
      <c r="B173" s="119"/>
      <c r="C173" s="123" t="s">
        <v>187</v>
      </c>
      <c r="D173" s="124"/>
      <c r="E173" s="137" t="s">
        <v>14</v>
      </c>
      <c r="F173" s="125">
        <v>30</v>
      </c>
      <c r="G173" s="125"/>
      <c r="H173" s="147"/>
    </row>
    <row r="174" spans="1:9" ht="63" x14ac:dyDescent="0.45">
      <c r="A174" s="127"/>
      <c r="B174" s="119"/>
      <c r="C174" s="123" t="s">
        <v>188</v>
      </c>
      <c r="D174" s="124"/>
      <c r="E174" s="137" t="s">
        <v>28</v>
      </c>
      <c r="F174" s="125">
        <v>30</v>
      </c>
      <c r="G174" s="125"/>
      <c r="H174" s="147"/>
      <c r="I174" s="136"/>
    </row>
    <row r="175" spans="1:9" ht="42" x14ac:dyDescent="0.45">
      <c r="A175" s="127"/>
      <c r="B175" s="119"/>
      <c r="C175" s="133" t="s">
        <v>189</v>
      </c>
      <c r="D175" s="134"/>
      <c r="E175" s="140" t="s">
        <v>28</v>
      </c>
      <c r="F175" s="135">
        <v>30</v>
      </c>
      <c r="G175" s="135"/>
      <c r="H175" s="203"/>
    </row>
    <row r="176" spans="1:9" x14ac:dyDescent="0.45">
      <c r="A176" s="271" t="s">
        <v>190</v>
      </c>
      <c r="B176" s="272"/>
      <c r="C176" s="111"/>
      <c r="D176" s="204"/>
      <c r="E176" s="167"/>
      <c r="F176" s="114"/>
      <c r="G176" s="114"/>
      <c r="H176" s="201"/>
    </row>
    <row r="177" spans="1:9" x14ac:dyDescent="0.45">
      <c r="A177" s="127"/>
      <c r="B177" s="271" t="s">
        <v>191</v>
      </c>
      <c r="C177" s="272"/>
      <c r="D177" s="129"/>
      <c r="E177" s="167"/>
      <c r="F177" s="114"/>
      <c r="G177" s="114"/>
      <c r="H177" s="201"/>
    </row>
    <row r="178" spans="1:9" ht="42" x14ac:dyDescent="0.45">
      <c r="A178" s="127"/>
      <c r="B178" s="178"/>
      <c r="C178" s="205" t="s">
        <v>192</v>
      </c>
      <c r="D178" s="160"/>
      <c r="E178" s="122" t="s">
        <v>193</v>
      </c>
      <c r="F178" s="122"/>
      <c r="G178" s="122"/>
      <c r="H178" s="122">
        <v>1</v>
      </c>
      <c r="I178" s="105"/>
    </row>
    <row r="179" spans="1:9" x14ac:dyDescent="0.45">
      <c r="A179" s="127"/>
      <c r="B179" s="178"/>
      <c r="C179" s="206" t="s">
        <v>194</v>
      </c>
      <c r="D179" s="228">
        <v>10</v>
      </c>
      <c r="E179" s="125" t="s">
        <v>193</v>
      </c>
      <c r="F179" s="125">
        <v>20</v>
      </c>
      <c r="G179" s="125"/>
      <c r="H179" s="125"/>
    </row>
    <row r="180" spans="1:9" ht="63" x14ac:dyDescent="0.45">
      <c r="A180" s="127"/>
      <c r="B180" s="178"/>
      <c r="C180" s="156" t="s">
        <v>195</v>
      </c>
      <c r="D180" s="214">
        <v>10</v>
      </c>
      <c r="E180" s="125" t="s">
        <v>14</v>
      </c>
      <c r="F180" s="125">
        <v>10</v>
      </c>
      <c r="G180" s="125"/>
      <c r="H180" s="125"/>
      <c r="I180" s="105"/>
    </row>
    <row r="181" spans="1:9" ht="42" x14ac:dyDescent="0.45">
      <c r="A181" s="127"/>
      <c r="B181" s="178"/>
      <c r="C181" s="123" t="s">
        <v>196</v>
      </c>
      <c r="D181" s="124"/>
      <c r="E181" s="125" t="s">
        <v>14</v>
      </c>
      <c r="F181" s="125">
        <v>10</v>
      </c>
      <c r="G181" s="125"/>
      <c r="H181" s="207"/>
    </row>
    <row r="182" spans="1:9" ht="63" x14ac:dyDescent="0.45">
      <c r="A182" s="127"/>
      <c r="B182" s="178"/>
      <c r="C182" s="123" t="s">
        <v>197</v>
      </c>
      <c r="D182" s="214">
        <v>10</v>
      </c>
      <c r="E182" s="125" t="s">
        <v>198</v>
      </c>
      <c r="F182" s="125"/>
      <c r="G182" s="125"/>
      <c r="H182" s="207">
        <v>1</v>
      </c>
    </row>
    <row r="183" spans="1:9" ht="42" x14ac:dyDescent="0.45">
      <c r="A183" s="127"/>
      <c r="B183" s="208"/>
      <c r="C183" s="209" t="s">
        <v>199</v>
      </c>
      <c r="D183" s="230">
        <v>6</v>
      </c>
      <c r="E183" s="125" t="s">
        <v>200</v>
      </c>
      <c r="F183" s="125"/>
      <c r="G183" s="125"/>
      <c r="H183" s="207">
        <v>1</v>
      </c>
    </row>
    <row r="184" spans="1:9" ht="42" x14ac:dyDescent="0.45">
      <c r="A184" s="127"/>
      <c r="B184" s="117"/>
      <c r="C184" s="123" t="s">
        <v>201</v>
      </c>
      <c r="D184" s="214">
        <v>10</v>
      </c>
      <c r="E184" s="125" t="s">
        <v>198</v>
      </c>
      <c r="F184" s="125"/>
      <c r="G184" s="125">
        <v>1</v>
      </c>
      <c r="H184" s="125"/>
    </row>
    <row r="185" spans="1:9" ht="42" x14ac:dyDescent="0.45">
      <c r="A185" s="203"/>
      <c r="B185" s="210"/>
      <c r="C185" s="161" t="s">
        <v>202</v>
      </c>
      <c r="D185" s="216">
        <v>10</v>
      </c>
      <c r="E185" s="135" t="s">
        <v>193</v>
      </c>
      <c r="F185" s="135"/>
      <c r="G185" s="135"/>
      <c r="H185" s="135">
        <v>1</v>
      </c>
    </row>
  </sheetData>
  <mergeCells count="34">
    <mergeCell ref="B43:C43"/>
    <mergeCell ref="A1:H1"/>
    <mergeCell ref="A2:H2"/>
    <mergeCell ref="A4:A5"/>
    <mergeCell ref="B4:B5"/>
    <mergeCell ref="C4:C5"/>
    <mergeCell ref="D4:D5"/>
    <mergeCell ref="E4:E5"/>
    <mergeCell ref="F4:H4"/>
    <mergeCell ref="B13:C13"/>
    <mergeCell ref="B22:C22"/>
    <mergeCell ref="B26:C26"/>
    <mergeCell ref="A30:B30"/>
    <mergeCell ref="B31:C31"/>
    <mergeCell ref="A146:B146"/>
    <mergeCell ref="B62:C62"/>
    <mergeCell ref="B69:C69"/>
    <mergeCell ref="B70:C70"/>
    <mergeCell ref="B75:C75"/>
    <mergeCell ref="B81:C81"/>
    <mergeCell ref="B87:C87"/>
    <mergeCell ref="B91:C91"/>
    <mergeCell ref="B99:C99"/>
    <mergeCell ref="B109:C109"/>
    <mergeCell ref="A122:B122"/>
    <mergeCell ref="B123:C123"/>
    <mergeCell ref="A176:B176"/>
    <mergeCell ref="B177:C177"/>
    <mergeCell ref="B147:C147"/>
    <mergeCell ref="A158:B158"/>
    <mergeCell ref="B159:C159"/>
    <mergeCell ref="A166:C166"/>
    <mergeCell ref="B167:C167"/>
    <mergeCell ref="B171:C171"/>
  </mergeCells>
  <pageMargins left="0.59055118110236227" right="0.39370078740157483" top="0.59055118110236227" bottom="0.39370078740157483" header="0.31496062992125984" footer="0.31496062992125984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workbookViewId="0">
      <selection activeCell="D184" sqref="D184"/>
    </sheetView>
  </sheetViews>
  <sheetFormatPr defaultColWidth="9" defaultRowHeight="23.25" x14ac:dyDescent="0.5"/>
  <cols>
    <col min="1" max="1" width="8.625" style="1" customWidth="1"/>
    <col min="2" max="2" width="8.625" style="2" customWidth="1"/>
    <col min="3" max="3" width="35.625" style="3" customWidth="1"/>
    <col min="4" max="4" width="10.625" style="4" customWidth="1"/>
    <col min="5" max="5" width="8.625" style="2" customWidth="1"/>
    <col min="6" max="7" width="5.625" style="2" customWidth="1"/>
    <col min="8" max="8" width="5.625" style="4" customWidth="1"/>
    <col min="9" max="16384" width="9" style="1"/>
  </cols>
  <sheetData>
    <row r="1" spans="1:9" ht="26.25" customHeight="1" x14ac:dyDescent="0.55000000000000004">
      <c r="A1" s="267" t="s">
        <v>0</v>
      </c>
      <c r="B1" s="267"/>
      <c r="C1" s="267"/>
      <c r="D1" s="267"/>
      <c r="E1" s="267"/>
      <c r="F1" s="267"/>
      <c r="G1" s="267"/>
      <c r="H1" s="267"/>
    </row>
    <row r="2" spans="1:9" ht="26.25" customHeight="1" x14ac:dyDescent="0.55000000000000004">
      <c r="A2" s="268" t="s">
        <v>223</v>
      </c>
      <c r="B2" s="268"/>
      <c r="C2" s="268"/>
      <c r="D2" s="268"/>
      <c r="E2" s="268"/>
      <c r="F2" s="268"/>
      <c r="G2" s="268"/>
      <c r="H2" s="268"/>
    </row>
    <row r="3" spans="1:9" x14ac:dyDescent="0.5">
      <c r="D3" s="85" t="s">
        <v>1</v>
      </c>
    </row>
    <row r="4" spans="1:9" x14ac:dyDescent="0.5">
      <c r="A4" s="260" t="s">
        <v>2</v>
      </c>
      <c r="B4" s="260" t="s">
        <v>3</v>
      </c>
      <c r="C4" s="260" t="s">
        <v>4</v>
      </c>
      <c r="D4" s="262" t="s">
        <v>5</v>
      </c>
      <c r="E4" s="260" t="s">
        <v>6</v>
      </c>
      <c r="F4" s="264" t="s">
        <v>7</v>
      </c>
      <c r="G4" s="265"/>
      <c r="H4" s="266"/>
    </row>
    <row r="5" spans="1:9" x14ac:dyDescent="0.5">
      <c r="A5" s="261"/>
      <c r="B5" s="261"/>
      <c r="C5" s="261"/>
      <c r="D5" s="263"/>
      <c r="E5" s="261"/>
      <c r="F5" s="5" t="s">
        <v>8</v>
      </c>
      <c r="G5" s="5" t="s">
        <v>9</v>
      </c>
      <c r="H5" s="5" t="s">
        <v>10</v>
      </c>
    </row>
    <row r="6" spans="1:9" x14ac:dyDescent="0.5">
      <c r="A6" s="256" t="s">
        <v>11</v>
      </c>
      <c r="B6" s="257"/>
      <c r="C6" s="257"/>
      <c r="D6" s="86"/>
      <c r="E6" s="7"/>
      <c r="F6" s="7"/>
      <c r="G6" s="7"/>
      <c r="H6" s="8"/>
      <c r="I6" s="9"/>
    </row>
    <row r="7" spans="1:9" x14ac:dyDescent="0.5">
      <c r="A7" s="10"/>
      <c r="B7" s="11" t="s">
        <v>12</v>
      </c>
      <c r="C7" s="6"/>
      <c r="D7" s="86"/>
      <c r="E7" s="7"/>
      <c r="F7" s="7"/>
      <c r="G7" s="7"/>
      <c r="H7" s="8"/>
      <c r="I7" s="9"/>
    </row>
    <row r="8" spans="1:9" x14ac:dyDescent="0.5">
      <c r="A8" s="12"/>
      <c r="B8" s="1"/>
      <c r="C8" s="13" t="s">
        <v>13</v>
      </c>
      <c r="D8" s="87">
        <v>300</v>
      </c>
      <c r="E8" s="14" t="s">
        <v>14</v>
      </c>
      <c r="F8" s="14">
        <v>10</v>
      </c>
      <c r="G8" s="14"/>
      <c r="H8" s="14"/>
      <c r="I8" s="9"/>
    </row>
    <row r="9" spans="1:9" x14ac:dyDescent="0.5">
      <c r="A9" s="12"/>
      <c r="B9" s="12"/>
      <c r="C9" s="15" t="s">
        <v>15</v>
      </c>
      <c r="D9" s="88">
        <v>100</v>
      </c>
      <c r="E9" s="16" t="s">
        <v>14</v>
      </c>
      <c r="F9" s="16">
        <v>20</v>
      </c>
      <c r="G9" s="16"/>
      <c r="H9" s="16"/>
    </row>
    <row r="10" spans="1:9" x14ac:dyDescent="0.5">
      <c r="A10" s="12"/>
      <c r="B10" s="12"/>
      <c r="C10" s="15" t="s">
        <v>16</v>
      </c>
      <c r="D10" s="88">
        <v>24</v>
      </c>
      <c r="E10" s="16" t="s">
        <v>14</v>
      </c>
      <c r="F10" s="16">
        <v>5</v>
      </c>
      <c r="G10" s="16"/>
      <c r="H10" s="16"/>
    </row>
    <row r="11" spans="1:9" x14ac:dyDescent="0.5">
      <c r="A11" s="12"/>
      <c r="B11" s="17"/>
      <c r="C11" s="15" t="s">
        <v>17</v>
      </c>
      <c r="D11" s="88">
        <v>12</v>
      </c>
      <c r="E11" s="16" t="s">
        <v>14</v>
      </c>
      <c r="F11" s="16">
        <v>3</v>
      </c>
      <c r="G11" s="16"/>
      <c r="H11" s="16"/>
    </row>
    <row r="12" spans="1:9" x14ac:dyDescent="0.5">
      <c r="A12" s="12"/>
      <c r="B12" s="18"/>
      <c r="C12" s="15" t="s">
        <v>18</v>
      </c>
      <c r="D12" s="88">
        <v>10</v>
      </c>
      <c r="E12" s="16" t="s">
        <v>14</v>
      </c>
      <c r="F12" s="16">
        <v>30</v>
      </c>
      <c r="G12" s="16"/>
      <c r="H12" s="16" t="s">
        <v>19</v>
      </c>
      <c r="I12" s="19"/>
    </row>
    <row r="13" spans="1:9" x14ac:dyDescent="0.5">
      <c r="A13" s="12"/>
      <c r="B13" s="256" t="s">
        <v>20</v>
      </c>
      <c r="C13" s="257"/>
      <c r="D13" s="89"/>
      <c r="E13" s="7"/>
      <c r="F13" s="7"/>
      <c r="G13" s="7"/>
      <c r="H13" s="8"/>
    </row>
    <row r="14" spans="1:9" ht="46.5" x14ac:dyDescent="0.5">
      <c r="A14" s="12"/>
      <c r="B14" s="20"/>
      <c r="C14" s="13" t="s">
        <v>21</v>
      </c>
      <c r="D14" s="87">
        <v>2500</v>
      </c>
      <c r="E14" s="21" t="s">
        <v>22</v>
      </c>
      <c r="F14" s="21">
        <v>2</v>
      </c>
      <c r="G14" s="21"/>
      <c r="H14" s="21"/>
    </row>
    <row r="15" spans="1:9" ht="46.5" x14ac:dyDescent="0.5">
      <c r="A15" s="22"/>
      <c r="B15" s="18"/>
      <c r="C15" s="15" t="s">
        <v>23</v>
      </c>
      <c r="D15" s="88">
        <v>1000</v>
      </c>
      <c r="E15" s="16" t="s">
        <v>22</v>
      </c>
      <c r="F15" s="16">
        <v>3</v>
      </c>
      <c r="G15" s="16"/>
      <c r="H15" s="16"/>
    </row>
    <row r="16" spans="1:9" ht="69.75" x14ac:dyDescent="0.5">
      <c r="A16" s="22"/>
      <c r="B16" s="18"/>
      <c r="C16" s="15" t="s">
        <v>24</v>
      </c>
      <c r="D16" s="88">
        <v>1000</v>
      </c>
      <c r="E16" s="16" t="s">
        <v>22</v>
      </c>
      <c r="F16" s="16">
        <v>2</v>
      </c>
      <c r="G16" s="16"/>
      <c r="H16" s="16"/>
    </row>
    <row r="17" spans="1:9" ht="46.5" x14ac:dyDescent="0.5">
      <c r="A17" s="22"/>
      <c r="B17" s="18"/>
      <c r="C17" s="15" t="s">
        <v>25</v>
      </c>
      <c r="D17" s="88">
        <v>500</v>
      </c>
      <c r="E17" s="16" t="s">
        <v>22</v>
      </c>
      <c r="F17" s="16">
        <v>10</v>
      </c>
      <c r="G17" s="16"/>
      <c r="H17" s="16"/>
      <c r="I17" s="19"/>
    </row>
    <row r="18" spans="1:9" ht="46.5" x14ac:dyDescent="0.5">
      <c r="A18" s="22"/>
      <c r="B18" s="18"/>
      <c r="C18" s="15" t="s">
        <v>26</v>
      </c>
      <c r="D18" s="88">
        <v>500</v>
      </c>
      <c r="E18" s="16" t="s">
        <v>22</v>
      </c>
      <c r="F18" s="16">
        <v>2</v>
      </c>
      <c r="G18" s="16"/>
      <c r="H18" s="16"/>
    </row>
    <row r="19" spans="1:9" x14ac:dyDescent="0.5">
      <c r="A19" s="12"/>
      <c r="B19" s="18"/>
      <c r="C19" s="15" t="s">
        <v>27</v>
      </c>
      <c r="D19" s="88">
        <v>200</v>
      </c>
      <c r="E19" s="16" t="s">
        <v>28</v>
      </c>
      <c r="F19" s="16">
        <v>3</v>
      </c>
      <c r="G19" s="16"/>
      <c r="H19" s="16" t="s">
        <v>19</v>
      </c>
    </row>
    <row r="20" spans="1:9" x14ac:dyDescent="0.5">
      <c r="A20" s="12"/>
      <c r="B20" s="18"/>
      <c r="C20" s="15" t="s">
        <v>29</v>
      </c>
      <c r="D20" s="88"/>
      <c r="E20" s="16" t="s">
        <v>28</v>
      </c>
      <c r="F20" s="16" t="s">
        <v>19</v>
      </c>
      <c r="G20" s="16">
        <v>1</v>
      </c>
      <c r="H20" s="16"/>
    </row>
    <row r="21" spans="1:9" x14ac:dyDescent="0.5">
      <c r="A21" s="12"/>
      <c r="B21" s="18"/>
      <c r="C21" s="23" t="s">
        <v>30</v>
      </c>
      <c r="D21" s="90">
        <v>1000</v>
      </c>
      <c r="E21" s="24" t="s">
        <v>31</v>
      </c>
      <c r="F21" s="24">
        <v>0.01</v>
      </c>
      <c r="G21" s="24"/>
      <c r="H21" s="24"/>
    </row>
    <row r="22" spans="1:9" x14ac:dyDescent="0.5">
      <c r="A22" s="12"/>
      <c r="B22" s="256" t="s">
        <v>32</v>
      </c>
      <c r="C22" s="257"/>
      <c r="D22" s="89"/>
      <c r="E22" s="7"/>
      <c r="F22" s="7"/>
      <c r="G22" s="7"/>
      <c r="H22" s="8"/>
    </row>
    <row r="23" spans="1:9" ht="46.5" x14ac:dyDescent="0.5">
      <c r="A23" s="12"/>
      <c r="B23" s="20"/>
      <c r="C23" s="13" t="s">
        <v>33</v>
      </c>
      <c r="D23" s="87">
        <v>2500</v>
      </c>
      <c r="E23" s="21" t="s">
        <v>22</v>
      </c>
      <c r="F23" s="21">
        <v>3</v>
      </c>
      <c r="G23" s="21"/>
      <c r="H23" s="21"/>
    </row>
    <row r="24" spans="1:9" x14ac:dyDescent="0.5">
      <c r="A24" s="12"/>
      <c r="B24" s="18"/>
      <c r="C24" s="15" t="s">
        <v>34</v>
      </c>
      <c r="D24" s="88"/>
      <c r="E24" s="16" t="s">
        <v>22</v>
      </c>
      <c r="F24" s="16">
        <v>2</v>
      </c>
      <c r="G24" s="16"/>
      <c r="H24" s="16"/>
    </row>
    <row r="25" spans="1:9" x14ac:dyDescent="0.5">
      <c r="A25" s="12"/>
      <c r="B25" s="18"/>
      <c r="C25" s="23" t="s">
        <v>35</v>
      </c>
      <c r="D25" s="90">
        <v>2500</v>
      </c>
      <c r="E25" s="24" t="s">
        <v>22</v>
      </c>
      <c r="F25" s="24">
        <v>2</v>
      </c>
      <c r="G25" s="24"/>
      <c r="H25" s="24"/>
    </row>
    <row r="26" spans="1:9" x14ac:dyDescent="0.5">
      <c r="A26" s="12"/>
      <c r="B26" s="256" t="s">
        <v>36</v>
      </c>
      <c r="C26" s="257"/>
      <c r="D26" s="89"/>
      <c r="E26" s="7"/>
      <c r="F26" s="7"/>
      <c r="G26" s="7"/>
      <c r="H26" s="8"/>
      <c r="I26" s="19"/>
    </row>
    <row r="27" spans="1:9" ht="46.5" x14ac:dyDescent="0.5">
      <c r="A27" s="12"/>
      <c r="B27" s="20"/>
      <c r="C27" s="13" t="s">
        <v>37</v>
      </c>
      <c r="D27" s="87"/>
      <c r="E27" s="21" t="s">
        <v>28</v>
      </c>
      <c r="F27" s="21"/>
      <c r="G27" s="21"/>
      <c r="H27" s="21">
        <v>15</v>
      </c>
      <c r="I27" s="19"/>
    </row>
    <row r="28" spans="1:9" ht="46.5" x14ac:dyDescent="0.5">
      <c r="A28" s="12"/>
      <c r="B28" s="18"/>
      <c r="C28" s="15" t="s">
        <v>38</v>
      </c>
      <c r="D28" s="88"/>
      <c r="E28" s="16" t="s">
        <v>28</v>
      </c>
      <c r="F28" s="16"/>
      <c r="G28" s="16">
        <v>6</v>
      </c>
      <c r="H28" s="16"/>
      <c r="I28" s="25"/>
    </row>
    <row r="29" spans="1:9" x14ac:dyDescent="0.5">
      <c r="A29" s="12"/>
      <c r="B29" s="18"/>
      <c r="C29" s="23" t="s">
        <v>39</v>
      </c>
      <c r="D29" s="90"/>
      <c r="E29" s="24" t="s">
        <v>28</v>
      </c>
      <c r="F29" s="24">
        <v>30</v>
      </c>
      <c r="G29" s="24"/>
      <c r="H29" s="24"/>
    </row>
    <row r="30" spans="1:9" x14ac:dyDescent="0.5">
      <c r="A30" s="256" t="s">
        <v>40</v>
      </c>
      <c r="B30" s="257"/>
      <c r="C30" s="6"/>
      <c r="D30" s="86"/>
      <c r="E30" s="7"/>
      <c r="F30" s="7"/>
      <c r="G30" s="7"/>
      <c r="H30" s="8"/>
    </row>
    <row r="31" spans="1:9" x14ac:dyDescent="0.5">
      <c r="A31" s="12"/>
      <c r="B31" s="256" t="s">
        <v>41</v>
      </c>
      <c r="C31" s="257"/>
      <c r="D31" s="89"/>
      <c r="E31" s="7"/>
      <c r="F31" s="7"/>
      <c r="G31" s="7"/>
      <c r="H31" s="8"/>
    </row>
    <row r="32" spans="1:9" ht="69.75" x14ac:dyDescent="0.5">
      <c r="A32" s="12"/>
      <c r="B32" s="12"/>
      <c r="C32" s="13" t="s">
        <v>42</v>
      </c>
      <c r="D32" s="87">
        <v>11</v>
      </c>
      <c r="E32" s="21" t="s">
        <v>28</v>
      </c>
      <c r="F32" s="21" t="s">
        <v>19</v>
      </c>
      <c r="G32" s="21">
        <v>3</v>
      </c>
      <c r="H32" s="21"/>
    </row>
    <row r="33" spans="1:9" ht="46.5" x14ac:dyDescent="0.5">
      <c r="A33" s="12"/>
      <c r="B33" s="18"/>
      <c r="C33" s="15" t="s">
        <v>43</v>
      </c>
      <c r="D33" s="88">
        <v>80</v>
      </c>
      <c r="E33" s="16" t="s">
        <v>44</v>
      </c>
      <c r="F33" s="16">
        <v>10</v>
      </c>
      <c r="G33" s="16"/>
      <c r="H33" s="16"/>
    </row>
    <row r="34" spans="1:9" ht="93" x14ac:dyDescent="0.5">
      <c r="A34" s="12"/>
      <c r="B34" s="18"/>
      <c r="C34" s="15" t="s">
        <v>45</v>
      </c>
      <c r="D34" s="88">
        <v>11</v>
      </c>
      <c r="E34" s="16" t="s">
        <v>28</v>
      </c>
      <c r="F34" s="16">
        <v>30</v>
      </c>
      <c r="G34" s="16"/>
      <c r="H34" s="16"/>
    </row>
    <row r="35" spans="1:9" ht="46.5" x14ac:dyDescent="0.5">
      <c r="A35" s="12"/>
      <c r="B35" s="18"/>
      <c r="C35" s="15" t="s">
        <v>46</v>
      </c>
      <c r="D35" s="88">
        <v>11</v>
      </c>
      <c r="E35" s="16" t="s">
        <v>28</v>
      </c>
      <c r="F35" s="16"/>
      <c r="G35" s="16">
        <v>3</v>
      </c>
      <c r="H35" s="16"/>
      <c r="I35" s="25"/>
    </row>
    <row r="36" spans="1:9" ht="46.5" x14ac:dyDescent="0.5">
      <c r="A36" s="12"/>
      <c r="B36" s="18"/>
      <c r="C36" s="15" t="s">
        <v>47</v>
      </c>
      <c r="D36" s="88">
        <v>11</v>
      </c>
      <c r="E36" s="16" t="s">
        <v>28</v>
      </c>
      <c r="F36" s="16">
        <v>10</v>
      </c>
      <c r="G36" s="16"/>
      <c r="H36" s="16"/>
    </row>
    <row r="37" spans="1:9" x14ac:dyDescent="0.5">
      <c r="A37" s="12"/>
      <c r="B37" s="18"/>
      <c r="C37" s="15" t="s">
        <v>48</v>
      </c>
      <c r="D37" s="88">
        <v>11</v>
      </c>
      <c r="E37" s="16" t="s">
        <v>28</v>
      </c>
      <c r="F37" s="16"/>
      <c r="G37" s="16">
        <v>6</v>
      </c>
      <c r="H37" s="16"/>
      <c r="I37" s="19"/>
    </row>
    <row r="38" spans="1:9" ht="69.75" x14ac:dyDescent="0.5">
      <c r="A38" s="12"/>
      <c r="B38" s="18"/>
      <c r="C38" s="15" t="s">
        <v>49</v>
      </c>
      <c r="D38" s="88">
        <v>11</v>
      </c>
      <c r="E38" s="16" t="s">
        <v>28</v>
      </c>
      <c r="F38" s="16">
        <v>30</v>
      </c>
      <c r="G38" s="16"/>
      <c r="H38" s="16"/>
    </row>
    <row r="39" spans="1:9" ht="46.5" x14ac:dyDescent="0.5">
      <c r="A39" s="12"/>
      <c r="B39" s="18"/>
      <c r="C39" s="15" t="s">
        <v>50</v>
      </c>
      <c r="D39" s="88">
        <v>11</v>
      </c>
      <c r="E39" s="16" t="s">
        <v>28</v>
      </c>
      <c r="F39" s="16"/>
      <c r="G39" s="16">
        <v>6</v>
      </c>
      <c r="H39" s="16"/>
      <c r="I39" s="19"/>
    </row>
    <row r="40" spans="1:9" ht="46.5" x14ac:dyDescent="0.5">
      <c r="A40" s="12"/>
      <c r="B40" s="18"/>
      <c r="C40" s="15" t="s">
        <v>51</v>
      </c>
      <c r="D40" s="88">
        <v>11</v>
      </c>
      <c r="E40" s="16" t="s">
        <v>28</v>
      </c>
      <c r="F40" s="16" t="s">
        <v>19</v>
      </c>
      <c r="G40" s="16">
        <v>3</v>
      </c>
      <c r="H40" s="16" t="s">
        <v>19</v>
      </c>
      <c r="I40" s="25"/>
    </row>
    <row r="41" spans="1:9" x14ac:dyDescent="0.5">
      <c r="A41" s="12"/>
      <c r="B41" s="18"/>
      <c r="C41" s="15" t="s">
        <v>52</v>
      </c>
      <c r="D41" s="88">
        <v>11</v>
      </c>
      <c r="E41" s="26" t="s">
        <v>28</v>
      </c>
      <c r="F41" s="26">
        <v>5</v>
      </c>
      <c r="G41" s="16"/>
      <c r="H41" s="16"/>
      <c r="I41" s="19"/>
    </row>
    <row r="42" spans="1:9" ht="46.5" x14ac:dyDescent="0.5">
      <c r="A42" s="12"/>
      <c r="B42" s="18" t="s">
        <v>19</v>
      </c>
      <c r="C42" s="27" t="s">
        <v>203</v>
      </c>
      <c r="D42" s="88">
        <v>11</v>
      </c>
      <c r="E42" s="28" t="s">
        <v>28</v>
      </c>
      <c r="F42" s="28">
        <v>10</v>
      </c>
      <c r="G42" s="29"/>
      <c r="H42" s="29"/>
      <c r="I42" s="30"/>
    </row>
    <row r="43" spans="1:9" x14ac:dyDescent="0.5">
      <c r="A43" s="31"/>
      <c r="B43" s="256" t="s">
        <v>53</v>
      </c>
      <c r="C43" s="257"/>
      <c r="D43" s="89"/>
      <c r="E43" s="7"/>
      <c r="F43" s="7"/>
      <c r="G43" s="32"/>
      <c r="H43" s="33"/>
      <c r="I43" s="30"/>
    </row>
    <row r="44" spans="1:9" ht="69.75" x14ac:dyDescent="0.5">
      <c r="A44" s="31"/>
      <c r="B44" s="12"/>
      <c r="C44" s="13" t="s">
        <v>54</v>
      </c>
      <c r="D44" s="87">
        <v>75</v>
      </c>
      <c r="E44" s="21" t="s">
        <v>44</v>
      </c>
      <c r="F44" s="21">
        <v>5</v>
      </c>
      <c r="G44" s="34"/>
      <c r="H44" s="34"/>
      <c r="I44" s="30"/>
    </row>
    <row r="45" spans="1:9" ht="46.5" x14ac:dyDescent="0.5">
      <c r="A45" s="12"/>
      <c r="B45" s="18"/>
      <c r="C45" s="15" t="s">
        <v>55</v>
      </c>
      <c r="D45" s="88">
        <v>5</v>
      </c>
      <c r="E45" s="16" t="s">
        <v>28</v>
      </c>
      <c r="F45" s="16">
        <v>20</v>
      </c>
      <c r="G45" s="35"/>
      <c r="H45" s="35"/>
      <c r="I45" s="19"/>
    </row>
    <row r="46" spans="1:9" ht="46.5" x14ac:dyDescent="0.5">
      <c r="A46" s="12"/>
      <c r="B46" s="18"/>
      <c r="C46" s="15" t="s">
        <v>56</v>
      </c>
      <c r="D46" s="88">
        <v>75</v>
      </c>
      <c r="E46" s="16" t="s">
        <v>44</v>
      </c>
      <c r="F46" s="16">
        <v>5</v>
      </c>
      <c r="G46" s="16"/>
      <c r="H46" s="16"/>
    </row>
    <row r="47" spans="1:9" ht="46.5" x14ac:dyDescent="0.5">
      <c r="A47" s="12"/>
      <c r="B47" s="18"/>
      <c r="C47" s="15" t="s">
        <v>57</v>
      </c>
      <c r="D47" s="88">
        <v>15</v>
      </c>
      <c r="E47" s="16" t="s">
        <v>28</v>
      </c>
      <c r="F47" s="36"/>
      <c r="G47" s="16">
        <v>3</v>
      </c>
      <c r="H47" s="16"/>
      <c r="I47" s="19"/>
    </row>
    <row r="48" spans="1:9" ht="46.5" x14ac:dyDescent="0.5">
      <c r="A48" s="12"/>
      <c r="B48" s="18"/>
      <c r="C48" s="15" t="s">
        <v>58</v>
      </c>
      <c r="D48" s="88">
        <v>15</v>
      </c>
      <c r="E48" s="16" t="s">
        <v>28</v>
      </c>
      <c r="F48" s="16"/>
      <c r="G48" s="16">
        <v>3</v>
      </c>
      <c r="H48" s="16" t="s">
        <v>19</v>
      </c>
    </row>
    <row r="49" spans="1:9" ht="46.5" x14ac:dyDescent="0.5">
      <c r="A49" s="12"/>
      <c r="B49" s="18"/>
      <c r="C49" s="13" t="s">
        <v>59</v>
      </c>
      <c r="D49" s="87">
        <v>15</v>
      </c>
      <c r="E49" s="14" t="s">
        <v>28</v>
      </c>
      <c r="F49" s="14"/>
      <c r="G49" s="14">
        <v>3</v>
      </c>
      <c r="H49" s="14" t="s">
        <v>19</v>
      </c>
    </row>
    <row r="50" spans="1:9" x14ac:dyDescent="0.5">
      <c r="A50" s="12"/>
      <c r="B50" s="37" t="s">
        <v>60</v>
      </c>
      <c r="C50" s="38"/>
      <c r="D50" s="92"/>
      <c r="E50" s="39"/>
      <c r="F50" s="39"/>
      <c r="G50" s="39"/>
      <c r="H50" s="39"/>
    </row>
    <row r="51" spans="1:9" ht="46.5" x14ac:dyDescent="0.5">
      <c r="A51" s="12"/>
      <c r="B51" s="40"/>
      <c r="C51" s="41" t="s">
        <v>61</v>
      </c>
      <c r="D51" s="93">
        <v>2</v>
      </c>
      <c r="E51" s="21" t="s">
        <v>28</v>
      </c>
      <c r="F51" s="21">
        <v>10</v>
      </c>
      <c r="G51" s="21"/>
      <c r="H51" s="21"/>
    </row>
    <row r="52" spans="1:9" ht="46.5" x14ac:dyDescent="0.5">
      <c r="A52" s="12"/>
      <c r="B52" s="18"/>
      <c r="C52" s="42" t="s">
        <v>62</v>
      </c>
      <c r="D52" s="88">
        <v>2</v>
      </c>
      <c r="E52" s="26" t="s">
        <v>28</v>
      </c>
      <c r="F52" s="26"/>
      <c r="G52" s="26">
        <v>6</v>
      </c>
      <c r="H52" s="26"/>
      <c r="I52" s="2"/>
    </row>
    <row r="53" spans="1:9" ht="46.5" x14ac:dyDescent="0.5">
      <c r="A53" s="12"/>
      <c r="B53" s="18"/>
      <c r="C53" s="15" t="s">
        <v>63</v>
      </c>
      <c r="D53" s="88">
        <v>273</v>
      </c>
      <c r="E53" s="16" t="s">
        <v>44</v>
      </c>
      <c r="F53" s="16">
        <v>2</v>
      </c>
      <c r="G53" s="16"/>
      <c r="H53" s="16" t="s">
        <v>19</v>
      </c>
      <c r="I53" s="43"/>
    </row>
    <row r="54" spans="1:9" ht="69.75" x14ac:dyDescent="0.5">
      <c r="A54" s="12"/>
      <c r="B54" s="18"/>
      <c r="C54" s="15" t="s">
        <v>64</v>
      </c>
      <c r="D54" s="88">
        <v>273</v>
      </c>
      <c r="E54" s="16" t="s">
        <v>14</v>
      </c>
      <c r="F54" s="16">
        <v>10</v>
      </c>
      <c r="G54" s="16"/>
      <c r="H54" s="16"/>
    </row>
    <row r="55" spans="1:9" ht="69.75" x14ac:dyDescent="0.5">
      <c r="A55" s="12"/>
      <c r="B55" s="18"/>
      <c r="C55" s="15" t="s">
        <v>65</v>
      </c>
      <c r="D55" s="88">
        <v>1</v>
      </c>
      <c r="E55" s="26" t="s">
        <v>28</v>
      </c>
      <c r="F55" s="26">
        <v>10</v>
      </c>
      <c r="G55" s="26"/>
      <c r="H55" s="26"/>
    </row>
    <row r="56" spans="1:9" ht="46.5" x14ac:dyDescent="0.5">
      <c r="A56" s="12"/>
      <c r="B56" s="18"/>
      <c r="C56" s="15" t="s">
        <v>66</v>
      </c>
      <c r="D56" s="88">
        <v>1</v>
      </c>
      <c r="E56" s="26" t="s">
        <v>28</v>
      </c>
      <c r="F56" s="26"/>
      <c r="G56" s="26">
        <v>3</v>
      </c>
      <c r="H56" s="26"/>
    </row>
    <row r="57" spans="1:9" ht="46.5" x14ac:dyDescent="0.5">
      <c r="A57" s="12"/>
      <c r="B57" s="18"/>
      <c r="C57" s="15" t="s">
        <v>67</v>
      </c>
      <c r="D57" s="88">
        <v>1</v>
      </c>
      <c r="E57" s="16" t="s">
        <v>28</v>
      </c>
      <c r="F57" s="16"/>
      <c r="G57" s="16">
        <v>3</v>
      </c>
      <c r="H57" s="16"/>
    </row>
    <row r="58" spans="1:9" x14ac:dyDescent="0.5">
      <c r="A58" s="12"/>
      <c r="B58" s="18"/>
      <c r="C58" s="15" t="s">
        <v>68</v>
      </c>
      <c r="D58" s="88">
        <v>143</v>
      </c>
      <c r="E58" s="26" t="s">
        <v>44</v>
      </c>
      <c r="F58" s="26">
        <v>5</v>
      </c>
      <c r="G58" s="26"/>
      <c r="H58" s="26"/>
    </row>
    <row r="59" spans="1:9" ht="46.5" x14ac:dyDescent="0.5">
      <c r="A59" s="12"/>
      <c r="B59" s="18"/>
      <c r="C59" s="15" t="s">
        <v>69</v>
      </c>
      <c r="D59" s="88">
        <v>273</v>
      </c>
      <c r="E59" s="26" t="s">
        <v>14</v>
      </c>
      <c r="F59" s="26">
        <v>5</v>
      </c>
      <c r="G59" s="26" t="s">
        <v>19</v>
      </c>
      <c r="H59" s="26" t="s">
        <v>19</v>
      </c>
    </row>
    <row r="60" spans="1:9" ht="46.5" x14ac:dyDescent="0.5">
      <c r="A60" s="12"/>
      <c r="B60" s="18"/>
      <c r="C60" s="15" t="s">
        <v>70</v>
      </c>
      <c r="D60" s="88">
        <v>2</v>
      </c>
      <c r="E60" s="26" t="s">
        <v>28</v>
      </c>
      <c r="F60" s="26">
        <v>10</v>
      </c>
      <c r="G60" s="26"/>
      <c r="H60" s="26"/>
    </row>
    <row r="61" spans="1:9" ht="46.5" x14ac:dyDescent="0.5">
      <c r="A61" s="12"/>
      <c r="B61" s="18"/>
      <c r="C61" s="23" t="s">
        <v>71</v>
      </c>
      <c r="D61" s="90">
        <v>2</v>
      </c>
      <c r="E61" s="28" t="s">
        <v>28</v>
      </c>
      <c r="F61" s="28"/>
      <c r="G61" s="28"/>
      <c r="H61" s="28">
        <v>2</v>
      </c>
    </row>
    <row r="62" spans="1:9" x14ac:dyDescent="0.5">
      <c r="A62" s="12"/>
      <c r="B62" s="256" t="s">
        <v>72</v>
      </c>
      <c r="C62" s="257"/>
      <c r="D62" s="89"/>
      <c r="E62" s="7"/>
      <c r="F62" s="7"/>
      <c r="G62" s="7"/>
      <c r="H62" s="8"/>
    </row>
    <row r="63" spans="1:9" ht="69.75" x14ac:dyDescent="0.5">
      <c r="A63" s="12"/>
      <c r="B63" s="20"/>
      <c r="C63" s="44" t="s">
        <v>73</v>
      </c>
      <c r="D63" s="87">
        <v>1</v>
      </c>
      <c r="E63" s="14" t="s">
        <v>28</v>
      </c>
      <c r="F63" s="14">
        <v>30</v>
      </c>
      <c r="G63" s="14"/>
      <c r="H63" s="14"/>
    </row>
    <row r="64" spans="1:9" x14ac:dyDescent="0.5">
      <c r="A64" s="12"/>
      <c r="B64" s="18"/>
      <c r="C64" s="42" t="s">
        <v>74</v>
      </c>
      <c r="D64" s="88">
        <v>1</v>
      </c>
      <c r="E64" s="16" t="s">
        <v>28</v>
      </c>
      <c r="F64" s="16"/>
      <c r="G64" s="16">
        <v>3</v>
      </c>
      <c r="H64" s="16"/>
    </row>
    <row r="65" spans="1:9" ht="46.5" x14ac:dyDescent="0.5">
      <c r="A65" s="12"/>
      <c r="B65" s="18"/>
      <c r="C65" s="42" t="s">
        <v>75</v>
      </c>
      <c r="D65" s="88">
        <v>1</v>
      </c>
      <c r="E65" s="16" t="s">
        <v>28</v>
      </c>
      <c r="F65" s="16">
        <v>10</v>
      </c>
      <c r="G65" s="16"/>
      <c r="H65" s="16"/>
    </row>
    <row r="66" spans="1:9" ht="46.5" x14ac:dyDescent="0.5">
      <c r="A66" s="12"/>
      <c r="B66" s="18"/>
      <c r="C66" s="42" t="s">
        <v>76</v>
      </c>
      <c r="D66" s="88"/>
      <c r="E66" s="16" t="s">
        <v>44</v>
      </c>
      <c r="F66" s="16">
        <v>10</v>
      </c>
      <c r="G66" s="16"/>
      <c r="H66" s="16"/>
    </row>
    <row r="67" spans="1:9" ht="69.75" x14ac:dyDescent="0.5">
      <c r="A67" s="12"/>
      <c r="B67" s="18"/>
      <c r="C67" s="42" t="s">
        <v>77</v>
      </c>
      <c r="D67" s="88"/>
      <c r="E67" s="16" t="s">
        <v>44</v>
      </c>
      <c r="F67" s="16">
        <v>15</v>
      </c>
      <c r="G67" s="16"/>
      <c r="H67" s="16"/>
      <c r="I67" s="19"/>
    </row>
    <row r="68" spans="1:9" ht="46.5" x14ac:dyDescent="0.5">
      <c r="A68" s="12"/>
      <c r="B68" s="18"/>
      <c r="C68" s="45" t="s">
        <v>78</v>
      </c>
      <c r="D68" s="90"/>
      <c r="E68" s="24" t="s">
        <v>28</v>
      </c>
      <c r="F68" s="24">
        <v>10</v>
      </c>
      <c r="G68" s="24"/>
      <c r="H68" s="24"/>
    </row>
    <row r="69" spans="1:9" x14ac:dyDescent="0.5">
      <c r="A69" s="12" t="s">
        <v>19</v>
      </c>
      <c r="B69" s="256" t="s">
        <v>79</v>
      </c>
      <c r="C69" s="257"/>
      <c r="D69" s="89"/>
      <c r="E69" s="7"/>
      <c r="F69" s="7"/>
      <c r="G69" s="7"/>
      <c r="H69" s="8"/>
    </row>
    <row r="70" spans="1:9" x14ac:dyDescent="0.5">
      <c r="A70" s="46"/>
      <c r="B70" s="256" t="s">
        <v>80</v>
      </c>
      <c r="C70" s="257"/>
      <c r="D70" s="89"/>
      <c r="E70" s="7"/>
      <c r="F70" s="7"/>
      <c r="G70" s="7"/>
      <c r="H70" s="8"/>
      <c r="I70" s="25"/>
    </row>
    <row r="71" spans="1:9" ht="46.5" x14ac:dyDescent="0.5">
      <c r="A71" s="46"/>
      <c r="B71" s="20"/>
      <c r="C71" s="13" t="s">
        <v>81</v>
      </c>
      <c r="D71" s="87"/>
      <c r="E71" s="21" t="s">
        <v>44</v>
      </c>
      <c r="F71" s="21">
        <v>2</v>
      </c>
      <c r="G71" s="21"/>
      <c r="H71" s="21"/>
      <c r="I71" s="25"/>
    </row>
    <row r="72" spans="1:9" ht="69.75" x14ac:dyDescent="0.5">
      <c r="A72" s="12"/>
      <c r="B72" s="47"/>
      <c r="C72" s="15" t="s">
        <v>82</v>
      </c>
      <c r="D72" s="88"/>
      <c r="E72" s="16" t="s">
        <v>44</v>
      </c>
      <c r="F72" s="16">
        <v>5</v>
      </c>
      <c r="G72" s="16"/>
      <c r="H72" s="16"/>
    </row>
    <row r="73" spans="1:9" ht="46.5" x14ac:dyDescent="0.5">
      <c r="A73" s="12"/>
      <c r="B73" s="18"/>
      <c r="C73" s="15" t="s">
        <v>83</v>
      </c>
      <c r="D73" s="88"/>
      <c r="E73" s="16" t="s">
        <v>44</v>
      </c>
      <c r="F73" s="16">
        <v>5</v>
      </c>
      <c r="G73" s="16"/>
      <c r="H73" s="16"/>
    </row>
    <row r="74" spans="1:9" ht="46.5" x14ac:dyDescent="0.5">
      <c r="A74" s="12"/>
      <c r="B74" s="18"/>
      <c r="C74" s="45" t="s">
        <v>84</v>
      </c>
      <c r="D74" s="90"/>
      <c r="E74" s="28" t="s">
        <v>28</v>
      </c>
      <c r="F74" s="28">
        <v>5</v>
      </c>
      <c r="G74" s="24" t="s">
        <v>19</v>
      </c>
      <c r="H74" s="24"/>
      <c r="I74" s="19"/>
    </row>
    <row r="75" spans="1:9" x14ac:dyDescent="0.5">
      <c r="A75" s="12"/>
      <c r="B75" s="256" t="s">
        <v>85</v>
      </c>
      <c r="C75" s="257"/>
      <c r="D75" s="89"/>
      <c r="E75" s="7"/>
      <c r="F75" s="7"/>
      <c r="G75" s="7"/>
      <c r="H75" s="8"/>
      <c r="I75" s="19"/>
    </row>
    <row r="76" spans="1:9" ht="46.5" x14ac:dyDescent="0.5">
      <c r="A76" s="12"/>
      <c r="B76" s="20"/>
      <c r="C76" s="13" t="s">
        <v>86</v>
      </c>
      <c r="D76" s="87">
        <v>1</v>
      </c>
      <c r="E76" s="21" t="s">
        <v>28</v>
      </c>
      <c r="F76" s="21"/>
      <c r="G76" s="21"/>
      <c r="H76" s="21">
        <v>2</v>
      </c>
      <c r="I76" s="19"/>
    </row>
    <row r="77" spans="1:9" ht="69.75" x14ac:dyDescent="0.5">
      <c r="A77" s="12"/>
      <c r="B77" s="18"/>
      <c r="C77" s="15" t="s">
        <v>87</v>
      </c>
      <c r="D77" s="88">
        <v>1</v>
      </c>
      <c r="E77" s="16" t="s">
        <v>28</v>
      </c>
      <c r="F77" s="16"/>
      <c r="G77" s="16">
        <v>3</v>
      </c>
      <c r="H77" s="16"/>
    </row>
    <row r="78" spans="1:9" ht="46.5" x14ac:dyDescent="0.5">
      <c r="A78" s="12"/>
      <c r="B78" s="18"/>
      <c r="C78" s="15" t="s">
        <v>88</v>
      </c>
      <c r="D78" s="88">
        <v>1</v>
      </c>
      <c r="E78" s="16" t="s">
        <v>28</v>
      </c>
      <c r="F78" s="16"/>
      <c r="G78" s="16"/>
      <c r="H78" s="16">
        <v>1</v>
      </c>
    </row>
    <row r="79" spans="1:9" ht="93" x14ac:dyDescent="0.5">
      <c r="A79" s="12"/>
      <c r="B79" s="18"/>
      <c r="C79" s="15" t="s">
        <v>89</v>
      </c>
      <c r="D79" s="88">
        <v>3</v>
      </c>
      <c r="E79" s="16" t="s">
        <v>28</v>
      </c>
      <c r="F79" s="16"/>
      <c r="G79" s="16">
        <v>3</v>
      </c>
      <c r="H79" s="16"/>
    </row>
    <row r="80" spans="1:9" ht="69.75" x14ac:dyDescent="0.5">
      <c r="A80" s="12"/>
      <c r="B80" s="18"/>
      <c r="C80" s="23" t="s">
        <v>90</v>
      </c>
      <c r="D80" s="90">
        <v>3</v>
      </c>
      <c r="E80" s="24" t="s">
        <v>28</v>
      </c>
      <c r="F80" s="24" t="s">
        <v>19</v>
      </c>
      <c r="G80" s="24">
        <v>3</v>
      </c>
      <c r="H80" s="24"/>
    </row>
    <row r="81" spans="1:9" x14ac:dyDescent="0.5">
      <c r="A81" s="12"/>
      <c r="B81" s="256" t="s">
        <v>91</v>
      </c>
      <c r="C81" s="257"/>
      <c r="D81" s="89"/>
      <c r="E81" s="7"/>
      <c r="F81" s="7"/>
      <c r="G81" s="7"/>
      <c r="H81" s="8"/>
    </row>
    <row r="82" spans="1:9" ht="93" x14ac:dyDescent="0.5">
      <c r="A82" s="12"/>
      <c r="B82" s="20"/>
      <c r="C82" s="13" t="s">
        <v>92</v>
      </c>
      <c r="D82" s="87"/>
      <c r="E82" s="21" t="s">
        <v>22</v>
      </c>
      <c r="F82" s="21">
        <v>5</v>
      </c>
      <c r="G82" s="21"/>
      <c r="H82" s="21"/>
    </row>
    <row r="83" spans="1:9" s="2" customFormat="1" ht="46.5" x14ac:dyDescent="0.2">
      <c r="A83" s="12"/>
      <c r="B83" s="18"/>
      <c r="C83" s="42" t="s">
        <v>93</v>
      </c>
      <c r="D83" s="88"/>
      <c r="E83" s="16" t="s">
        <v>28</v>
      </c>
      <c r="F83" s="16">
        <v>10</v>
      </c>
      <c r="G83" s="16"/>
      <c r="H83" s="16"/>
    </row>
    <row r="84" spans="1:9" s="2" customFormat="1" ht="46.5" x14ac:dyDescent="0.2">
      <c r="A84" s="12"/>
      <c r="B84" s="18"/>
      <c r="C84" s="15" t="s">
        <v>94</v>
      </c>
      <c r="D84" s="88"/>
      <c r="E84" s="16" t="s">
        <v>28</v>
      </c>
      <c r="F84" s="16">
        <v>2</v>
      </c>
      <c r="G84" s="15"/>
      <c r="H84" s="15"/>
    </row>
    <row r="85" spans="1:9" s="2" customFormat="1" ht="46.5" x14ac:dyDescent="0.2">
      <c r="A85" s="12"/>
      <c r="B85" s="18"/>
      <c r="C85" s="42" t="s">
        <v>95</v>
      </c>
      <c r="D85" s="88"/>
      <c r="E85" s="16" t="s">
        <v>22</v>
      </c>
      <c r="F85" s="16">
        <v>2</v>
      </c>
      <c r="G85" s="15"/>
      <c r="H85" s="15"/>
    </row>
    <row r="86" spans="1:9" ht="46.5" x14ac:dyDescent="0.5">
      <c r="A86" s="12"/>
      <c r="B86" s="18"/>
      <c r="C86" s="48" t="s">
        <v>96</v>
      </c>
      <c r="D86" s="94"/>
      <c r="E86" s="24" t="s">
        <v>44</v>
      </c>
      <c r="F86" s="24">
        <v>5</v>
      </c>
      <c r="G86" s="24"/>
      <c r="H86" s="24" t="s">
        <v>19</v>
      </c>
    </row>
    <row r="87" spans="1:9" x14ac:dyDescent="0.5">
      <c r="A87" s="12"/>
      <c r="B87" s="256" t="s">
        <v>97</v>
      </c>
      <c r="C87" s="257"/>
      <c r="D87" s="89"/>
      <c r="E87" s="7"/>
      <c r="F87" s="7"/>
      <c r="G87" s="7"/>
      <c r="H87" s="8"/>
    </row>
    <row r="88" spans="1:9" ht="93" x14ac:dyDescent="0.5">
      <c r="A88" s="12"/>
      <c r="B88" s="20"/>
      <c r="C88" s="44" t="s">
        <v>98</v>
      </c>
      <c r="D88" s="87"/>
      <c r="E88" s="21" t="s">
        <v>44</v>
      </c>
      <c r="F88" s="21">
        <v>15</v>
      </c>
      <c r="G88" s="21"/>
      <c r="H88" s="21"/>
    </row>
    <row r="89" spans="1:9" ht="46.5" x14ac:dyDescent="0.5">
      <c r="A89" s="12"/>
      <c r="B89" s="18"/>
      <c r="C89" s="42" t="s">
        <v>99</v>
      </c>
      <c r="D89" s="88"/>
      <c r="E89" s="16" t="s">
        <v>28</v>
      </c>
      <c r="F89" s="16"/>
      <c r="G89" s="16">
        <v>3</v>
      </c>
      <c r="H89" s="36"/>
    </row>
    <row r="90" spans="1:9" ht="46.5" x14ac:dyDescent="0.5">
      <c r="A90" s="12"/>
      <c r="B90" s="18"/>
      <c r="C90" s="45" t="s">
        <v>100</v>
      </c>
      <c r="D90" s="90"/>
      <c r="E90" s="24" t="s">
        <v>28</v>
      </c>
      <c r="F90" s="24">
        <v>5</v>
      </c>
      <c r="G90" s="24"/>
      <c r="H90" s="24"/>
    </row>
    <row r="91" spans="1:9" x14ac:dyDescent="0.5">
      <c r="A91" s="12"/>
      <c r="B91" s="256" t="s">
        <v>101</v>
      </c>
      <c r="C91" s="257"/>
      <c r="D91" s="89"/>
      <c r="E91" s="49"/>
      <c r="F91" s="49"/>
      <c r="G91" s="49"/>
      <c r="H91" s="50"/>
    </row>
    <row r="92" spans="1:9" ht="69.75" x14ac:dyDescent="0.5">
      <c r="A92" s="12"/>
      <c r="B92" s="20"/>
      <c r="C92" s="13" t="s">
        <v>102</v>
      </c>
      <c r="D92" s="87"/>
      <c r="E92" s="51" t="s">
        <v>44</v>
      </c>
      <c r="F92" s="51">
        <v>10</v>
      </c>
      <c r="G92" s="51"/>
      <c r="H92" s="51"/>
    </row>
    <row r="93" spans="1:9" ht="93" x14ac:dyDescent="0.5">
      <c r="A93" s="12"/>
      <c r="B93" s="18"/>
      <c r="C93" s="15" t="s">
        <v>103</v>
      </c>
      <c r="D93" s="88"/>
      <c r="E93" s="26" t="s">
        <v>28</v>
      </c>
      <c r="F93" s="52"/>
      <c r="G93" s="26">
        <v>3</v>
      </c>
      <c r="H93" s="52"/>
      <c r="I93" s="30"/>
    </row>
    <row r="94" spans="1:9" ht="93" x14ac:dyDescent="0.5">
      <c r="A94" s="12"/>
      <c r="B94" s="18"/>
      <c r="C94" s="15" t="s">
        <v>104</v>
      </c>
      <c r="D94" s="88"/>
      <c r="E94" s="26" t="s">
        <v>28</v>
      </c>
      <c r="F94" s="26">
        <v>10</v>
      </c>
      <c r="G94" s="26"/>
      <c r="H94" s="26"/>
      <c r="I94" s="25"/>
    </row>
    <row r="95" spans="1:9" ht="69.75" x14ac:dyDescent="0.5">
      <c r="A95" s="12"/>
      <c r="B95" s="18"/>
      <c r="C95" s="15" t="s">
        <v>105</v>
      </c>
      <c r="D95" s="88"/>
      <c r="E95" s="16" t="s">
        <v>28</v>
      </c>
      <c r="F95" s="16"/>
      <c r="G95" s="16">
        <v>3</v>
      </c>
      <c r="H95" s="26"/>
      <c r="I95" s="25"/>
    </row>
    <row r="96" spans="1:9" x14ac:dyDescent="0.5">
      <c r="A96" s="12"/>
      <c r="B96" s="18"/>
      <c r="C96" s="15" t="s">
        <v>106</v>
      </c>
      <c r="D96" s="88"/>
      <c r="E96" s="26" t="s">
        <v>28</v>
      </c>
      <c r="F96" s="26">
        <v>10</v>
      </c>
      <c r="G96" s="26"/>
      <c r="H96" s="26"/>
      <c r="I96" s="25"/>
    </row>
    <row r="97" spans="1:9" ht="46.5" x14ac:dyDescent="0.5">
      <c r="A97" s="12"/>
      <c r="B97" s="18"/>
      <c r="C97" s="15" t="s">
        <v>107</v>
      </c>
      <c r="D97" s="88"/>
      <c r="E97" s="26" t="s">
        <v>28</v>
      </c>
      <c r="F97" s="26"/>
      <c r="G97" s="26"/>
      <c r="H97" s="26">
        <v>1</v>
      </c>
    </row>
    <row r="98" spans="1:9" ht="46.5" x14ac:dyDescent="0.5">
      <c r="A98" s="12"/>
      <c r="B98" s="18"/>
      <c r="C98" s="23" t="s">
        <v>108</v>
      </c>
      <c r="D98" s="90"/>
      <c r="E98" s="28" t="s">
        <v>44</v>
      </c>
      <c r="F98" s="28">
        <v>5</v>
      </c>
      <c r="G98" s="28"/>
      <c r="H98" s="28"/>
    </row>
    <row r="99" spans="1:9" x14ac:dyDescent="0.5">
      <c r="A99" s="12"/>
      <c r="B99" s="256" t="s">
        <v>109</v>
      </c>
      <c r="C99" s="257"/>
      <c r="D99" s="89"/>
      <c r="E99" s="7"/>
      <c r="F99" s="7"/>
      <c r="G99" s="7"/>
      <c r="H99" s="8"/>
    </row>
    <row r="100" spans="1:9" ht="46.5" x14ac:dyDescent="0.5">
      <c r="A100" s="12"/>
      <c r="B100" s="53"/>
      <c r="C100" s="13" t="s">
        <v>110</v>
      </c>
      <c r="D100" s="87">
        <v>80</v>
      </c>
      <c r="E100" s="21" t="s">
        <v>44</v>
      </c>
      <c r="F100" s="21">
        <v>2</v>
      </c>
      <c r="G100" s="21"/>
      <c r="H100" s="21"/>
    </row>
    <row r="101" spans="1:9" ht="46.5" x14ac:dyDescent="0.5">
      <c r="A101" s="12"/>
      <c r="B101" s="18"/>
      <c r="C101" s="15" t="s">
        <v>111</v>
      </c>
      <c r="D101" s="88">
        <v>12</v>
      </c>
      <c r="E101" s="16" t="s">
        <v>28</v>
      </c>
      <c r="F101" s="16">
        <v>30</v>
      </c>
      <c r="G101" s="16"/>
      <c r="H101" s="16"/>
    </row>
    <row r="102" spans="1:9" ht="46.5" x14ac:dyDescent="0.5">
      <c r="A102" s="12"/>
      <c r="B102" s="18"/>
      <c r="C102" s="15" t="s">
        <v>112</v>
      </c>
      <c r="D102" s="88">
        <v>48</v>
      </c>
      <c r="E102" s="16" t="s">
        <v>28</v>
      </c>
      <c r="F102" s="16">
        <v>10</v>
      </c>
      <c r="G102" s="16"/>
      <c r="H102" s="16" t="s">
        <v>19</v>
      </c>
    </row>
    <row r="103" spans="1:9" ht="46.5" x14ac:dyDescent="0.5">
      <c r="A103" s="12"/>
      <c r="B103" s="18"/>
      <c r="C103" s="15" t="s">
        <v>113</v>
      </c>
      <c r="D103" s="88"/>
      <c r="E103" s="16" t="s">
        <v>28</v>
      </c>
      <c r="F103" s="16"/>
      <c r="G103" s="16">
        <v>6</v>
      </c>
      <c r="H103" s="16"/>
      <c r="I103" s="25"/>
    </row>
    <row r="104" spans="1:9" ht="46.5" x14ac:dyDescent="0.5">
      <c r="A104" s="12"/>
      <c r="B104" s="18"/>
      <c r="C104" s="42" t="s">
        <v>114</v>
      </c>
      <c r="D104" s="88"/>
      <c r="E104" s="16" t="s">
        <v>44</v>
      </c>
      <c r="F104" s="16">
        <v>5</v>
      </c>
      <c r="G104" s="16"/>
      <c r="H104" s="16"/>
    </row>
    <row r="105" spans="1:9" ht="46.5" x14ac:dyDescent="0.5">
      <c r="A105" s="12"/>
      <c r="B105" s="18"/>
      <c r="C105" s="42" t="s">
        <v>115</v>
      </c>
      <c r="D105" s="88"/>
      <c r="E105" s="16" t="s">
        <v>28</v>
      </c>
      <c r="F105" s="16">
        <v>10</v>
      </c>
      <c r="G105" s="16"/>
      <c r="H105" s="16"/>
    </row>
    <row r="106" spans="1:9" ht="46.5" x14ac:dyDescent="0.5">
      <c r="A106" s="12"/>
      <c r="B106" s="18"/>
      <c r="C106" s="42" t="s">
        <v>116</v>
      </c>
      <c r="D106" s="88"/>
      <c r="E106" s="16" t="s">
        <v>28</v>
      </c>
      <c r="F106" s="16">
        <v>30</v>
      </c>
      <c r="G106" s="16"/>
      <c r="H106" s="16"/>
    </row>
    <row r="107" spans="1:9" ht="46.5" x14ac:dyDescent="0.5">
      <c r="A107" s="12"/>
      <c r="B107" s="18"/>
      <c r="C107" s="54" t="s">
        <v>117</v>
      </c>
      <c r="D107" s="95"/>
      <c r="E107" s="24" t="s">
        <v>28</v>
      </c>
      <c r="F107" s="24"/>
      <c r="G107" s="24">
        <v>3</v>
      </c>
      <c r="H107" s="24"/>
    </row>
    <row r="108" spans="1:9" x14ac:dyDescent="0.5">
      <c r="A108" s="55" t="s">
        <v>118</v>
      </c>
      <c r="B108" s="56"/>
      <c r="C108" s="56"/>
      <c r="D108" s="96"/>
      <c r="E108" s="49"/>
      <c r="F108" s="49"/>
      <c r="G108" s="7"/>
      <c r="H108" s="8"/>
    </row>
    <row r="109" spans="1:9" x14ac:dyDescent="0.5">
      <c r="A109" s="57"/>
      <c r="B109" s="256" t="s">
        <v>119</v>
      </c>
      <c r="C109" s="257"/>
      <c r="D109" s="89"/>
      <c r="E109" s="49"/>
      <c r="F109" s="49"/>
      <c r="G109" s="7"/>
      <c r="H109" s="8"/>
    </row>
    <row r="110" spans="1:9" ht="46.5" x14ac:dyDescent="0.5">
      <c r="A110" s="57"/>
      <c r="B110" s="20"/>
      <c r="C110" s="13" t="s">
        <v>120</v>
      </c>
      <c r="D110" s="87"/>
      <c r="E110" s="51" t="s">
        <v>28</v>
      </c>
      <c r="F110" s="51">
        <v>10</v>
      </c>
      <c r="G110" s="21"/>
      <c r="H110" s="21"/>
    </row>
    <row r="111" spans="1:9" ht="46.5" x14ac:dyDescent="0.5">
      <c r="A111" s="12"/>
      <c r="B111" s="18"/>
      <c r="C111" s="15" t="s">
        <v>121</v>
      </c>
      <c r="D111" s="88"/>
      <c r="E111" s="16" t="s">
        <v>28</v>
      </c>
      <c r="F111" s="16">
        <v>15</v>
      </c>
      <c r="G111" s="16"/>
      <c r="H111" s="16"/>
    </row>
    <row r="112" spans="1:9" x14ac:dyDescent="0.5">
      <c r="A112" s="12"/>
      <c r="B112" s="18"/>
      <c r="C112" s="15" t="s">
        <v>122</v>
      </c>
      <c r="D112" s="88"/>
      <c r="E112" s="16" t="s">
        <v>28</v>
      </c>
      <c r="F112" s="16"/>
      <c r="G112" s="16"/>
      <c r="H112" s="16">
        <v>1</v>
      </c>
      <c r="I112" s="9"/>
    </row>
    <row r="113" spans="1:9" x14ac:dyDescent="0.5">
      <c r="A113" s="12"/>
      <c r="B113" s="18"/>
      <c r="C113" s="15" t="s">
        <v>123</v>
      </c>
      <c r="D113" s="88"/>
      <c r="E113" s="16" t="s">
        <v>28</v>
      </c>
      <c r="F113" s="16">
        <v>10</v>
      </c>
      <c r="G113" s="16"/>
      <c r="H113" s="16"/>
    </row>
    <row r="114" spans="1:9" ht="46.5" x14ac:dyDescent="0.5">
      <c r="A114" s="12"/>
      <c r="B114" s="18"/>
      <c r="C114" s="15" t="s">
        <v>124</v>
      </c>
      <c r="D114" s="88"/>
      <c r="E114" s="16" t="s">
        <v>28</v>
      </c>
      <c r="F114" s="16"/>
      <c r="G114" s="16">
        <v>3</v>
      </c>
      <c r="H114" s="16"/>
      <c r="I114" s="19"/>
    </row>
    <row r="115" spans="1:9" x14ac:dyDescent="0.5">
      <c r="A115" s="12"/>
      <c r="B115" s="18"/>
      <c r="C115" s="15" t="s">
        <v>125</v>
      </c>
      <c r="D115" s="88"/>
      <c r="E115" s="16" t="s">
        <v>28</v>
      </c>
      <c r="F115" s="16">
        <v>30</v>
      </c>
      <c r="G115" s="16"/>
      <c r="H115" s="16"/>
    </row>
    <row r="116" spans="1:9" x14ac:dyDescent="0.5">
      <c r="A116" s="12"/>
      <c r="B116" s="18"/>
      <c r="C116" s="15" t="s">
        <v>126</v>
      </c>
      <c r="D116" s="88"/>
      <c r="E116" s="16" t="s">
        <v>28</v>
      </c>
      <c r="F116" s="16"/>
      <c r="G116" s="16">
        <v>3</v>
      </c>
      <c r="H116" s="16"/>
    </row>
    <row r="117" spans="1:9" x14ac:dyDescent="0.5">
      <c r="A117" s="12"/>
      <c r="B117" s="18"/>
      <c r="C117" s="15" t="s">
        <v>127</v>
      </c>
      <c r="D117" s="88">
        <v>14</v>
      </c>
      <c r="E117" s="16" t="s">
        <v>28</v>
      </c>
      <c r="F117" s="16"/>
      <c r="G117" s="16"/>
      <c r="H117" s="16">
        <v>1</v>
      </c>
    </row>
    <row r="118" spans="1:9" x14ac:dyDescent="0.5">
      <c r="A118" s="12"/>
      <c r="B118" s="18"/>
      <c r="C118" s="15" t="s">
        <v>128</v>
      </c>
      <c r="D118" s="88"/>
      <c r="E118" s="16" t="s">
        <v>22</v>
      </c>
      <c r="F118" s="16">
        <v>10</v>
      </c>
      <c r="G118" s="16" t="s">
        <v>19</v>
      </c>
      <c r="H118" s="16" t="s">
        <v>19</v>
      </c>
      <c r="I118" s="25"/>
    </row>
    <row r="119" spans="1:9" x14ac:dyDescent="0.5">
      <c r="A119" s="12"/>
      <c r="B119" s="18"/>
      <c r="C119" s="15" t="s">
        <v>129</v>
      </c>
      <c r="D119" s="88"/>
      <c r="E119" s="16" t="s">
        <v>28</v>
      </c>
      <c r="F119" s="16">
        <v>30</v>
      </c>
      <c r="G119" s="16"/>
      <c r="H119" s="16"/>
    </row>
    <row r="120" spans="1:9" x14ac:dyDescent="0.5">
      <c r="A120" s="12"/>
      <c r="B120" s="18"/>
      <c r="C120" s="15" t="s">
        <v>130</v>
      </c>
      <c r="D120" s="88"/>
      <c r="E120" s="16" t="s">
        <v>28</v>
      </c>
      <c r="F120" s="16"/>
      <c r="G120" s="16">
        <v>1</v>
      </c>
      <c r="H120" s="16"/>
    </row>
    <row r="121" spans="1:9" ht="46.5" x14ac:dyDescent="0.5">
      <c r="A121" s="12"/>
      <c r="B121" s="18"/>
      <c r="C121" s="23" t="s">
        <v>131</v>
      </c>
      <c r="D121" s="90"/>
      <c r="E121" s="24" t="s">
        <v>28</v>
      </c>
      <c r="F121" s="24">
        <v>10</v>
      </c>
      <c r="G121" s="24"/>
      <c r="H121" s="24"/>
    </row>
    <row r="122" spans="1:9" x14ac:dyDescent="0.5">
      <c r="A122" s="256" t="s">
        <v>132</v>
      </c>
      <c r="B122" s="257"/>
      <c r="C122" s="6"/>
      <c r="D122" s="86"/>
      <c r="E122" s="7"/>
      <c r="F122" s="7"/>
      <c r="G122" s="7"/>
      <c r="H122" s="8"/>
      <c r="I122" s="25"/>
    </row>
    <row r="123" spans="1:9" x14ac:dyDescent="0.5">
      <c r="A123" s="58"/>
      <c r="B123" s="256" t="s">
        <v>133</v>
      </c>
      <c r="C123" s="257"/>
      <c r="D123" s="89"/>
      <c r="E123" s="7"/>
      <c r="F123" s="7"/>
      <c r="G123" s="7"/>
      <c r="H123" s="8"/>
      <c r="I123" s="25"/>
    </row>
    <row r="124" spans="1:9" ht="46.5" x14ac:dyDescent="0.5">
      <c r="A124" s="20"/>
      <c r="B124" s="20"/>
      <c r="C124" s="13" t="s">
        <v>134</v>
      </c>
      <c r="D124" s="87"/>
      <c r="E124" s="14" t="s">
        <v>28</v>
      </c>
      <c r="F124" s="14" t="s">
        <v>19</v>
      </c>
      <c r="G124" s="14">
        <v>6</v>
      </c>
      <c r="H124" s="14"/>
      <c r="I124" s="25"/>
    </row>
    <row r="125" spans="1:9" ht="69.75" x14ac:dyDescent="0.5">
      <c r="A125" s="12"/>
      <c r="C125" s="15" t="s">
        <v>135</v>
      </c>
      <c r="D125" s="88">
        <v>190</v>
      </c>
      <c r="E125" s="16" t="s">
        <v>28</v>
      </c>
      <c r="F125" s="16">
        <v>5</v>
      </c>
      <c r="G125" s="16"/>
      <c r="H125" s="16"/>
    </row>
    <row r="126" spans="1:9" ht="46.5" x14ac:dyDescent="0.5">
      <c r="A126" s="12"/>
      <c r="B126" s="18"/>
      <c r="C126" s="15" t="s">
        <v>136</v>
      </c>
      <c r="D126" s="88">
        <v>240</v>
      </c>
      <c r="E126" s="16" t="s">
        <v>28</v>
      </c>
      <c r="F126" s="16"/>
      <c r="G126" s="16">
        <v>1</v>
      </c>
      <c r="H126" s="16"/>
    </row>
    <row r="127" spans="1:9" ht="69.75" x14ac:dyDescent="0.5">
      <c r="A127" s="12"/>
      <c r="B127" s="18"/>
      <c r="C127" s="15" t="s">
        <v>137</v>
      </c>
      <c r="D127" s="88">
        <v>48</v>
      </c>
      <c r="E127" s="16" t="s">
        <v>28</v>
      </c>
      <c r="F127" s="16"/>
      <c r="G127" s="16">
        <v>1</v>
      </c>
      <c r="H127" s="16"/>
    </row>
    <row r="128" spans="1:9" x14ac:dyDescent="0.5">
      <c r="A128" s="12"/>
      <c r="C128" s="15" t="s">
        <v>138</v>
      </c>
      <c r="D128" s="88">
        <v>10</v>
      </c>
      <c r="E128" s="16" t="s">
        <v>28</v>
      </c>
      <c r="F128" s="16"/>
      <c r="G128" s="16"/>
      <c r="H128" s="16">
        <v>1</v>
      </c>
    </row>
    <row r="129" spans="1:9" x14ac:dyDescent="0.5">
      <c r="A129" s="10"/>
      <c r="B129" s="18"/>
      <c r="C129" s="15" t="s">
        <v>139</v>
      </c>
      <c r="D129" s="88">
        <v>10</v>
      </c>
      <c r="E129" s="16" t="s">
        <v>28</v>
      </c>
      <c r="F129" s="16"/>
      <c r="G129" s="16"/>
      <c r="H129" s="16">
        <v>1</v>
      </c>
    </row>
    <row r="130" spans="1:9" ht="46.5" x14ac:dyDescent="0.5">
      <c r="A130" s="12"/>
      <c r="B130" s="18"/>
      <c r="C130" s="15" t="s">
        <v>140</v>
      </c>
      <c r="D130" s="88">
        <v>240</v>
      </c>
      <c r="E130" s="16" t="s">
        <v>28</v>
      </c>
      <c r="F130" s="16">
        <v>15</v>
      </c>
      <c r="G130" s="16"/>
      <c r="H130" s="16"/>
      <c r="I130" s="25"/>
    </row>
    <row r="131" spans="1:9" ht="46.5" x14ac:dyDescent="0.5">
      <c r="A131" s="12"/>
      <c r="B131" s="18"/>
      <c r="C131" s="15" t="s">
        <v>141</v>
      </c>
      <c r="D131" s="88">
        <v>336</v>
      </c>
      <c r="E131" s="16" t="s">
        <v>28</v>
      </c>
      <c r="F131" s="16"/>
      <c r="G131" s="16"/>
      <c r="H131" s="16">
        <v>3</v>
      </c>
    </row>
    <row r="132" spans="1:9" ht="46.5" x14ac:dyDescent="0.5">
      <c r="A132" s="12"/>
      <c r="B132" s="18"/>
      <c r="C132" s="15" t="s">
        <v>142</v>
      </c>
      <c r="D132" s="88">
        <v>240</v>
      </c>
      <c r="E132" s="16" t="s">
        <v>28</v>
      </c>
      <c r="F132" s="16"/>
      <c r="G132" s="16">
        <v>1</v>
      </c>
      <c r="H132" s="16"/>
    </row>
    <row r="133" spans="1:9" x14ac:dyDescent="0.5">
      <c r="A133" s="12"/>
      <c r="B133" s="18"/>
      <c r="C133" s="15" t="s">
        <v>143</v>
      </c>
      <c r="D133" s="88">
        <v>36</v>
      </c>
      <c r="E133" s="16" t="s">
        <v>22</v>
      </c>
      <c r="F133" s="16">
        <v>5</v>
      </c>
      <c r="G133" s="16"/>
      <c r="H133" s="16"/>
    </row>
    <row r="134" spans="1:9" ht="46.5" x14ac:dyDescent="0.5">
      <c r="A134" s="12"/>
      <c r="B134" s="59"/>
      <c r="C134" s="15" t="s">
        <v>144</v>
      </c>
      <c r="D134" s="88">
        <v>24</v>
      </c>
      <c r="E134" s="16" t="s">
        <v>22</v>
      </c>
      <c r="F134" s="16">
        <v>5</v>
      </c>
      <c r="G134" s="16"/>
      <c r="H134" s="16"/>
      <c r="I134" s="60"/>
    </row>
    <row r="135" spans="1:9" ht="46.5" x14ac:dyDescent="0.5">
      <c r="A135" s="12"/>
      <c r="B135" s="18"/>
      <c r="C135" s="15" t="s">
        <v>145</v>
      </c>
      <c r="D135" s="88"/>
      <c r="E135" s="16" t="s">
        <v>28</v>
      </c>
      <c r="F135" s="16">
        <v>10</v>
      </c>
      <c r="G135" s="16"/>
      <c r="H135" s="16"/>
    </row>
    <row r="136" spans="1:9" ht="46.5" x14ac:dyDescent="0.5">
      <c r="A136" s="12"/>
      <c r="B136" s="18"/>
      <c r="C136" s="61" t="s">
        <v>146</v>
      </c>
      <c r="D136" s="97"/>
      <c r="E136" s="62" t="s">
        <v>28</v>
      </c>
      <c r="F136" s="62">
        <v>5</v>
      </c>
      <c r="G136" s="62"/>
      <c r="H136" s="62"/>
    </row>
    <row r="137" spans="1:9" x14ac:dyDescent="0.5">
      <c r="A137" s="12"/>
      <c r="B137" s="55" t="s">
        <v>147</v>
      </c>
      <c r="C137" s="63"/>
      <c r="D137" s="86"/>
      <c r="E137" s="7"/>
      <c r="F137" s="7"/>
      <c r="G137" s="7"/>
      <c r="H137" s="8"/>
    </row>
    <row r="138" spans="1:9" ht="46.5" x14ac:dyDescent="0.5">
      <c r="A138" s="12"/>
      <c r="B138" s="1"/>
      <c r="C138" s="13" t="s">
        <v>148</v>
      </c>
      <c r="D138" s="87"/>
      <c r="E138" s="14" t="s">
        <v>28</v>
      </c>
      <c r="F138" s="14" t="s">
        <v>19</v>
      </c>
      <c r="G138" s="14">
        <v>6</v>
      </c>
      <c r="H138" s="14"/>
      <c r="I138" s="25"/>
    </row>
    <row r="139" spans="1:9" ht="46.5" x14ac:dyDescent="0.5">
      <c r="A139" s="12"/>
      <c r="B139" s="18"/>
      <c r="C139" s="15" t="s">
        <v>149</v>
      </c>
      <c r="D139" s="88">
        <v>20</v>
      </c>
      <c r="E139" s="16" t="s">
        <v>28</v>
      </c>
      <c r="F139" s="16">
        <v>10</v>
      </c>
      <c r="G139" s="16"/>
      <c r="H139" s="16"/>
    </row>
    <row r="140" spans="1:9" ht="46.5" x14ac:dyDescent="0.5">
      <c r="A140" s="12" t="s">
        <v>19</v>
      </c>
      <c r="B140" s="18"/>
      <c r="C140" s="15" t="s">
        <v>150</v>
      </c>
      <c r="D140" s="88">
        <v>20</v>
      </c>
      <c r="E140" s="16" t="s">
        <v>28</v>
      </c>
      <c r="F140" s="16"/>
      <c r="G140" s="16">
        <v>6</v>
      </c>
      <c r="H140" s="16"/>
      <c r="I140" s="25"/>
    </row>
    <row r="141" spans="1:9" ht="46.5" x14ac:dyDescent="0.5">
      <c r="A141" s="12"/>
      <c r="B141" s="18"/>
      <c r="C141" s="15" t="s">
        <v>151</v>
      </c>
      <c r="D141" s="88">
        <v>20</v>
      </c>
      <c r="E141" s="16" t="s">
        <v>14</v>
      </c>
      <c r="F141" s="16">
        <v>10</v>
      </c>
      <c r="G141" s="16"/>
      <c r="H141" s="16"/>
    </row>
    <row r="142" spans="1:9" ht="46.5" x14ac:dyDescent="0.5">
      <c r="A142" s="12"/>
      <c r="B142" s="18"/>
      <c r="C142" s="15" t="s">
        <v>152</v>
      </c>
      <c r="D142" s="88">
        <v>240</v>
      </c>
      <c r="E142" s="16" t="s">
        <v>28</v>
      </c>
      <c r="F142" s="16">
        <v>30</v>
      </c>
      <c r="G142" s="16"/>
      <c r="H142" s="16"/>
    </row>
    <row r="143" spans="1:9" x14ac:dyDescent="0.5">
      <c r="A143" s="12"/>
      <c r="B143" s="18"/>
      <c r="C143" s="15" t="s">
        <v>153</v>
      </c>
      <c r="D143" s="88">
        <v>96</v>
      </c>
      <c r="E143" s="16" t="s">
        <v>28</v>
      </c>
      <c r="F143" s="16"/>
      <c r="G143" s="16">
        <v>3</v>
      </c>
      <c r="H143" s="16"/>
    </row>
    <row r="144" spans="1:9" ht="46.5" x14ac:dyDescent="0.5">
      <c r="A144" s="12"/>
      <c r="B144" s="18"/>
      <c r="C144" s="15" t="s">
        <v>154</v>
      </c>
      <c r="D144" s="88">
        <v>12</v>
      </c>
      <c r="E144" s="16" t="s">
        <v>28</v>
      </c>
      <c r="F144" s="16">
        <v>30</v>
      </c>
      <c r="G144" s="16"/>
      <c r="H144" s="16"/>
    </row>
    <row r="145" spans="1:9" ht="46.5" x14ac:dyDescent="0.5">
      <c r="A145" s="12"/>
      <c r="B145" s="18"/>
      <c r="C145" s="64" t="s">
        <v>155</v>
      </c>
      <c r="D145" s="98">
        <v>12</v>
      </c>
      <c r="E145" s="24" t="s">
        <v>28</v>
      </c>
      <c r="F145" s="24">
        <v>10</v>
      </c>
      <c r="G145" s="24"/>
      <c r="H145" s="24"/>
    </row>
    <row r="146" spans="1:9" x14ac:dyDescent="0.5">
      <c r="A146" s="256" t="s">
        <v>156</v>
      </c>
      <c r="B146" s="257"/>
      <c r="C146" s="63"/>
      <c r="D146" s="86"/>
      <c r="E146" s="7"/>
      <c r="F146" s="7"/>
      <c r="G146" s="7"/>
      <c r="H146" s="8"/>
      <c r="I146" s="60"/>
    </row>
    <row r="147" spans="1:9" x14ac:dyDescent="0.5">
      <c r="A147" s="20"/>
      <c r="B147" s="256" t="s">
        <v>157</v>
      </c>
      <c r="C147" s="257"/>
      <c r="D147" s="89"/>
      <c r="E147" s="7"/>
      <c r="F147" s="7"/>
      <c r="G147" s="7"/>
      <c r="H147" s="8"/>
      <c r="I147" s="65"/>
    </row>
    <row r="148" spans="1:9" ht="69.75" x14ac:dyDescent="0.5">
      <c r="A148" s="20"/>
      <c r="B148" s="20"/>
      <c r="C148" s="44" t="s">
        <v>158</v>
      </c>
      <c r="D148" s="87">
        <v>3</v>
      </c>
      <c r="E148" s="21" t="s">
        <v>159</v>
      </c>
      <c r="F148" s="21"/>
      <c r="G148" s="21"/>
      <c r="H148" s="21">
        <v>10</v>
      </c>
      <c r="I148" s="65"/>
    </row>
    <row r="149" spans="1:9" x14ac:dyDescent="0.5">
      <c r="A149" s="12"/>
      <c r="B149" s="20"/>
      <c r="C149" s="42" t="s">
        <v>160</v>
      </c>
      <c r="D149" s="88"/>
      <c r="E149" s="16" t="s">
        <v>161</v>
      </c>
      <c r="F149" s="16"/>
      <c r="G149" s="16"/>
      <c r="H149" s="16">
        <v>5</v>
      </c>
    </row>
    <row r="150" spans="1:9" x14ac:dyDescent="0.5">
      <c r="A150" s="12"/>
      <c r="B150" s="12"/>
      <c r="C150" s="42" t="s">
        <v>162</v>
      </c>
      <c r="D150" s="88">
        <v>1</v>
      </c>
      <c r="E150" s="16" t="s">
        <v>28</v>
      </c>
      <c r="F150" s="16"/>
      <c r="G150" s="16"/>
      <c r="H150" s="16">
        <v>2</v>
      </c>
    </row>
    <row r="151" spans="1:9" ht="46.5" x14ac:dyDescent="0.5">
      <c r="A151" s="12"/>
      <c r="B151" s="12"/>
      <c r="C151" s="15" t="s">
        <v>163</v>
      </c>
      <c r="D151" s="88">
        <v>240</v>
      </c>
      <c r="E151" s="16" t="s">
        <v>28</v>
      </c>
      <c r="F151" s="16"/>
      <c r="G151" s="16">
        <v>1</v>
      </c>
      <c r="H151" s="16"/>
    </row>
    <row r="152" spans="1:9" ht="46.5" x14ac:dyDescent="0.5">
      <c r="A152" s="12"/>
      <c r="B152" s="12"/>
      <c r="C152" s="42" t="s">
        <v>164</v>
      </c>
      <c r="D152" s="88">
        <v>48</v>
      </c>
      <c r="E152" s="16" t="s">
        <v>28</v>
      </c>
      <c r="F152" s="16"/>
      <c r="G152" s="16">
        <v>5</v>
      </c>
      <c r="H152" s="16"/>
    </row>
    <row r="153" spans="1:9" ht="69.75" x14ac:dyDescent="0.5">
      <c r="A153" s="12"/>
      <c r="B153" s="12"/>
      <c r="C153" s="15" t="s">
        <v>165</v>
      </c>
      <c r="D153" s="88">
        <v>48</v>
      </c>
      <c r="E153" s="16" t="s">
        <v>159</v>
      </c>
      <c r="F153" s="16"/>
      <c r="G153" s="16"/>
      <c r="H153" s="16">
        <v>5</v>
      </c>
    </row>
    <row r="154" spans="1:9" x14ac:dyDescent="0.5">
      <c r="A154" s="12"/>
      <c r="B154" s="12"/>
      <c r="C154" s="42" t="s">
        <v>166</v>
      </c>
      <c r="D154" s="88">
        <v>240</v>
      </c>
      <c r="E154" s="16" t="s">
        <v>167</v>
      </c>
      <c r="F154" s="16"/>
      <c r="G154" s="16">
        <v>3</v>
      </c>
      <c r="H154" s="16"/>
    </row>
    <row r="155" spans="1:9" x14ac:dyDescent="0.5">
      <c r="A155" s="12"/>
      <c r="B155" s="12"/>
      <c r="C155" s="42" t="s">
        <v>168</v>
      </c>
      <c r="D155" s="88">
        <v>15</v>
      </c>
      <c r="E155" s="16" t="s">
        <v>28</v>
      </c>
      <c r="F155" s="16"/>
      <c r="G155" s="16"/>
      <c r="H155" s="16">
        <v>12</v>
      </c>
    </row>
    <row r="156" spans="1:9" x14ac:dyDescent="0.5">
      <c r="A156" s="12"/>
      <c r="B156" s="12"/>
      <c r="C156" s="42" t="s">
        <v>169</v>
      </c>
      <c r="D156" s="88">
        <v>12</v>
      </c>
      <c r="E156" s="16" t="s">
        <v>28</v>
      </c>
      <c r="F156" s="16"/>
      <c r="G156" s="16">
        <v>3</v>
      </c>
      <c r="H156" s="16"/>
    </row>
    <row r="157" spans="1:9" ht="46.5" x14ac:dyDescent="0.5">
      <c r="A157" s="66"/>
      <c r="B157" s="66"/>
      <c r="C157" s="45" t="s">
        <v>170</v>
      </c>
      <c r="D157" s="90">
        <v>4</v>
      </c>
      <c r="E157" s="24" t="s">
        <v>28</v>
      </c>
      <c r="F157" s="24">
        <v>30</v>
      </c>
      <c r="G157" s="24"/>
      <c r="H157" s="24"/>
    </row>
    <row r="158" spans="1:9" x14ac:dyDescent="0.5">
      <c r="A158" s="256" t="s">
        <v>171</v>
      </c>
      <c r="B158" s="257"/>
      <c r="C158" s="63"/>
      <c r="D158" s="86"/>
      <c r="E158" s="7"/>
      <c r="F158" s="7"/>
      <c r="G158" s="7"/>
      <c r="H158" s="8"/>
    </row>
    <row r="159" spans="1:9" x14ac:dyDescent="0.5">
      <c r="A159" s="12"/>
      <c r="B159" s="256" t="s">
        <v>172</v>
      </c>
      <c r="C159" s="257"/>
      <c r="D159" s="89"/>
      <c r="E159" s="7"/>
      <c r="F159" s="7"/>
      <c r="G159" s="7"/>
      <c r="H159" s="8"/>
    </row>
    <row r="160" spans="1:9" ht="46.5" x14ac:dyDescent="0.5">
      <c r="A160" s="12"/>
      <c r="B160" s="67"/>
      <c r="C160" s="68" t="s">
        <v>173</v>
      </c>
      <c r="D160" s="99">
        <v>500</v>
      </c>
      <c r="E160" s="69" t="s">
        <v>28</v>
      </c>
      <c r="F160" s="21">
        <v>2</v>
      </c>
      <c r="G160" s="21"/>
      <c r="H160" s="21"/>
    </row>
    <row r="161" spans="1:9" ht="46.5" x14ac:dyDescent="0.5">
      <c r="A161" s="12"/>
      <c r="B161" s="12"/>
      <c r="C161" s="70" t="s">
        <v>174</v>
      </c>
      <c r="D161" s="100">
        <v>460</v>
      </c>
      <c r="E161" s="71" t="s">
        <v>28</v>
      </c>
      <c r="F161" s="16">
        <v>10</v>
      </c>
      <c r="G161" s="16"/>
      <c r="H161" s="16"/>
    </row>
    <row r="162" spans="1:9" ht="69.75" x14ac:dyDescent="0.5">
      <c r="A162" s="12"/>
      <c r="B162" s="12"/>
      <c r="C162" s="70" t="s">
        <v>175</v>
      </c>
      <c r="D162" s="100">
        <v>20</v>
      </c>
      <c r="E162" s="71" t="s">
        <v>28</v>
      </c>
      <c r="F162" s="16">
        <v>30</v>
      </c>
      <c r="G162" s="16"/>
      <c r="H162" s="16"/>
    </row>
    <row r="163" spans="1:9" ht="46.5" x14ac:dyDescent="0.5">
      <c r="A163" s="12"/>
      <c r="B163" s="18"/>
      <c r="C163" s="70" t="s">
        <v>176</v>
      </c>
      <c r="D163" s="100">
        <v>180</v>
      </c>
      <c r="E163" s="71" t="s">
        <v>22</v>
      </c>
      <c r="F163" s="16">
        <v>2</v>
      </c>
      <c r="G163" s="16"/>
      <c r="H163" s="16"/>
    </row>
    <row r="164" spans="1:9" x14ac:dyDescent="0.5">
      <c r="A164" s="12"/>
      <c r="B164" s="18"/>
      <c r="C164" s="70" t="s">
        <v>177</v>
      </c>
      <c r="D164" s="100">
        <v>48</v>
      </c>
      <c r="E164" s="71" t="s">
        <v>28</v>
      </c>
      <c r="F164" s="26">
        <v>5</v>
      </c>
      <c r="G164" s="16"/>
      <c r="H164" s="16"/>
    </row>
    <row r="165" spans="1:9" x14ac:dyDescent="0.5">
      <c r="A165" s="12"/>
      <c r="B165" s="72"/>
      <c r="C165" s="73" t="s">
        <v>178</v>
      </c>
      <c r="D165" s="101">
        <v>48</v>
      </c>
      <c r="E165" s="74" t="s">
        <v>28</v>
      </c>
      <c r="F165" s="28">
        <v>5</v>
      </c>
      <c r="G165" s="24"/>
      <c r="H165" s="24"/>
    </row>
    <row r="166" spans="1:9" ht="23.25" customHeight="1" x14ac:dyDescent="0.5">
      <c r="A166" s="256" t="s">
        <v>179</v>
      </c>
      <c r="B166" s="257"/>
      <c r="C166" s="257"/>
      <c r="D166" s="89"/>
      <c r="E166" s="7"/>
      <c r="F166" s="7"/>
      <c r="G166" s="7"/>
      <c r="H166" s="8"/>
      <c r="I166" s="2"/>
    </row>
    <row r="167" spans="1:9" x14ac:dyDescent="0.5">
      <c r="A167" s="20"/>
      <c r="B167" s="256" t="s">
        <v>180</v>
      </c>
      <c r="C167" s="257"/>
      <c r="D167" s="89"/>
      <c r="E167" s="7"/>
      <c r="F167" s="7"/>
      <c r="G167" s="7"/>
      <c r="H167" s="75"/>
      <c r="I167" s="2"/>
    </row>
    <row r="168" spans="1:9" ht="46.5" x14ac:dyDescent="0.5">
      <c r="A168" s="20"/>
      <c r="B168" s="12"/>
      <c r="C168" s="13" t="s">
        <v>181</v>
      </c>
      <c r="D168" s="87"/>
      <c r="E168" s="16" t="s">
        <v>14</v>
      </c>
      <c r="F168" s="16">
        <v>30</v>
      </c>
      <c r="G168" s="21"/>
      <c r="H168" s="21"/>
      <c r="I168" s="2"/>
    </row>
    <row r="169" spans="1:9" ht="46.5" x14ac:dyDescent="0.5">
      <c r="A169" s="20"/>
      <c r="B169" s="12"/>
      <c r="C169" s="15" t="s">
        <v>182</v>
      </c>
      <c r="D169" s="88"/>
      <c r="E169" s="16" t="s">
        <v>28</v>
      </c>
      <c r="F169" s="16"/>
      <c r="G169" s="16">
        <v>3</v>
      </c>
      <c r="H169" s="35"/>
      <c r="I169" s="2"/>
    </row>
    <row r="170" spans="1:9" ht="46.5" x14ac:dyDescent="0.5">
      <c r="A170" s="20"/>
      <c r="B170" s="12"/>
      <c r="C170" s="13" t="s">
        <v>183</v>
      </c>
      <c r="D170" s="87"/>
      <c r="E170" s="14" t="s">
        <v>28</v>
      </c>
      <c r="F170" s="14"/>
      <c r="G170" s="14">
        <v>3</v>
      </c>
      <c r="H170" s="18"/>
      <c r="I170" s="2"/>
    </row>
    <row r="171" spans="1:9" x14ac:dyDescent="0.5">
      <c r="A171" s="20"/>
      <c r="B171" s="256" t="s">
        <v>184</v>
      </c>
      <c r="C171" s="257"/>
      <c r="D171" s="89"/>
      <c r="E171" s="7"/>
      <c r="F171" s="7"/>
      <c r="G171" s="7"/>
      <c r="H171" s="75"/>
      <c r="I171" s="2"/>
    </row>
    <row r="172" spans="1:9" ht="69.75" x14ac:dyDescent="0.5">
      <c r="A172" s="20"/>
      <c r="B172" s="67"/>
      <c r="C172" s="13" t="s">
        <v>185</v>
      </c>
      <c r="D172" s="87"/>
      <c r="E172" s="21" t="s">
        <v>186</v>
      </c>
      <c r="F172" s="21" t="s">
        <v>19</v>
      </c>
      <c r="G172" s="21">
        <v>1</v>
      </c>
      <c r="H172" s="76"/>
      <c r="I172" s="25"/>
    </row>
    <row r="173" spans="1:9" x14ac:dyDescent="0.5">
      <c r="A173" s="18"/>
      <c r="B173" s="12"/>
      <c r="C173" s="15" t="s">
        <v>187</v>
      </c>
      <c r="D173" s="88"/>
      <c r="E173" s="26" t="s">
        <v>14</v>
      </c>
      <c r="F173" s="16">
        <v>30</v>
      </c>
      <c r="G173" s="16"/>
      <c r="H173" s="35"/>
    </row>
    <row r="174" spans="1:9" ht="69.75" x14ac:dyDescent="0.5">
      <c r="A174" s="18"/>
      <c r="B174" s="12"/>
      <c r="C174" s="15" t="s">
        <v>188</v>
      </c>
      <c r="D174" s="88"/>
      <c r="E174" s="26" t="s">
        <v>28</v>
      </c>
      <c r="F174" s="16">
        <v>30</v>
      </c>
      <c r="G174" s="16"/>
      <c r="H174" s="35"/>
      <c r="I174" s="25"/>
    </row>
    <row r="175" spans="1:9" ht="46.5" x14ac:dyDescent="0.5">
      <c r="A175" s="18"/>
      <c r="B175" s="12"/>
      <c r="C175" s="23" t="s">
        <v>189</v>
      </c>
      <c r="D175" s="90">
        <v>20</v>
      </c>
      <c r="E175" s="28" t="s">
        <v>28</v>
      </c>
      <c r="F175" s="24">
        <v>30</v>
      </c>
      <c r="G175" s="24"/>
      <c r="H175" s="77"/>
    </row>
    <row r="176" spans="1:9" x14ac:dyDescent="0.5">
      <c r="A176" s="256" t="s">
        <v>190</v>
      </c>
      <c r="B176" s="257"/>
      <c r="C176" s="78"/>
      <c r="D176" s="89"/>
      <c r="E176" s="49"/>
      <c r="F176" s="7"/>
      <c r="G176" s="7"/>
      <c r="H176" s="75"/>
    </row>
    <row r="177" spans="1:9" x14ac:dyDescent="0.5">
      <c r="A177" s="18"/>
      <c r="B177" s="256" t="s">
        <v>191</v>
      </c>
      <c r="C177" s="257"/>
      <c r="D177" s="89"/>
      <c r="E177" s="49"/>
      <c r="F177" s="7"/>
      <c r="G177" s="7"/>
      <c r="H177" s="75"/>
    </row>
    <row r="178" spans="1:9" ht="69.75" x14ac:dyDescent="0.5">
      <c r="A178" s="18"/>
      <c r="B178" s="58"/>
      <c r="C178" s="79" t="s">
        <v>192</v>
      </c>
      <c r="D178" s="87">
        <v>3</v>
      </c>
      <c r="E178" s="14" t="s">
        <v>193</v>
      </c>
      <c r="F178" s="14"/>
      <c r="G178" s="14"/>
      <c r="H178" s="14">
        <v>1</v>
      </c>
      <c r="I178" s="2"/>
    </row>
    <row r="179" spans="1:9" x14ac:dyDescent="0.5">
      <c r="A179" s="18"/>
      <c r="B179" s="58"/>
      <c r="C179" s="80" t="s">
        <v>194</v>
      </c>
      <c r="D179" s="102">
        <v>3</v>
      </c>
      <c r="E179" s="16" t="s">
        <v>193</v>
      </c>
      <c r="F179" s="16">
        <v>20</v>
      </c>
      <c r="G179" s="16"/>
      <c r="H179" s="16"/>
    </row>
    <row r="180" spans="1:9" ht="69.75" x14ac:dyDescent="0.5">
      <c r="A180" s="18"/>
      <c r="B180" s="58"/>
      <c r="C180" s="42" t="s">
        <v>195</v>
      </c>
      <c r="D180" s="88">
        <v>29</v>
      </c>
      <c r="E180" s="16" t="s">
        <v>14</v>
      </c>
      <c r="F180" s="16">
        <v>10</v>
      </c>
      <c r="G180" s="16"/>
      <c r="H180" s="16"/>
      <c r="I180" s="2"/>
    </row>
    <row r="181" spans="1:9" ht="69.75" x14ac:dyDescent="0.5">
      <c r="A181" s="18"/>
      <c r="B181" s="58"/>
      <c r="C181" s="15" t="s">
        <v>196</v>
      </c>
      <c r="D181" s="88">
        <v>15</v>
      </c>
      <c r="E181" s="16" t="s">
        <v>14</v>
      </c>
      <c r="F181" s="16">
        <v>10</v>
      </c>
      <c r="G181" s="16"/>
      <c r="H181" s="81"/>
    </row>
    <row r="182" spans="1:9" ht="93" x14ac:dyDescent="0.5">
      <c r="A182" s="18"/>
      <c r="B182" s="58"/>
      <c r="C182" s="15" t="s">
        <v>197</v>
      </c>
      <c r="D182" s="88">
        <v>3</v>
      </c>
      <c r="E182" s="16" t="s">
        <v>198</v>
      </c>
      <c r="F182" s="16"/>
      <c r="G182" s="16"/>
      <c r="H182" s="81">
        <v>1</v>
      </c>
    </row>
    <row r="183" spans="1:9" ht="69.75" x14ac:dyDescent="0.5">
      <c r="A183" s="18"/>
      <c r="B183" s="82"/>
      <c r="C183" s="83" t="s">
        <v>199</v>
      </c>
      <c r="D183" s="103">
        <v>6</v>
      </c>
      <c r="E183" s="16" t="s">
        <v>200</v>
      </c>
      <c r="F183" s="16"/>
      <c r="G183" s="16"/>
      <c r="H183" s="81">
        <v>1</v>
      </c>
    </row>
    <row r="184" spans="1:9" ht="46.5" x14ac:dyDescent="0.5">
      <c r="A184" s="18"/>
      <c r="B184" s="10"/>
      <c r="C184" s="15" t="s">
        <v>201</v>
      </c>
      <c r="D184" s="88"/>
      <c r="E184" s="16" t="s">
        <v>198</v>
      </c>
      <c r="F184" s="16"/>
      <c r="G184" s="16">
        <v>1</v>
      </c>
      <c r="H184" s="16"/>
    </row>
    <row r="185" spans="1:9" ht="46.5" x14ac:dyDescent="0.5">
      <c r="A185" s="77"/>
      <c r="B185" s="84"/>
      <c r="C185" s="45" t="s">
        <v>202</v>
      </c>
      <c r="D185" s="90">
        <v>3</v>
      </c>
      <c r="E185" s="24" t="s">
        <v>193</v>
      </c>
      <c r="F185" s="24"/>
      <c r="G185" s="24"/>
      <c r="H185" s="24">
        <v>1</v>
      </c>
    </row>
  </sheetData>
  <mergeCells count="35">
    <mergeCell ref="B171:C171"/>
    <mergeCell ref="A176:B176"/>
    <mergeCell ref="B177:C177"/>
    <mergeCell ref="A146:B146"/>
    <mergeCell ref="B147:C147"/>
    <mergeCell ref="A158:B158"/>
    <mergeCell ref="B159:C159"/>
    <mergeCell ref="A166:C166"/>
    <mergeCell ref="B167:C167"/>
    <mergeCell ref="B87:C87"/>
    <mergeCell ref="B91:C91"/>
    <mergeCell ref="B99:C99"/>
    <mergeCell ref="B109:C109"/>
    <mergeCell ref="A122:B122"/>
    <mergeCell ref="B123:C123"/>
    <mergeCell ref="B43:C43"/>
    <mergeCell ref="B62:C62"/>
    <mergeCell ref="B69:C69"/>
    <mergeCell ref="B70:C70"/>
    <mergeCell ref="B75:C75"/>
    <mergeCell ref="B81:C81"/>
    <mergeCell ref="A6:C6"/>
    <mergeCell ref="B13:C13"/>
    <mergeCell ref="B22:C22"/>
    <mergeCell ref="B26:C26"/>
    <mergeCell ref="A30:B30"/>
    <mergeCell ref="B31:C31"/>
    <mergeCell ref="A1:H1"/>
    <mergeCell ref="A2:H2"/>
    <mergeCell ref="A4:A5"/>
    <mergeCell ref="B4:B5"/>
    <mergeCell ref="C4:C5"/>
    <mergeCell ref="D4:D5"/>
    <mergeCell ref="E4:E5"/>
    <mergeCell ref="F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topLeftCell="A3" workbookViewId="0">
      <selection activeCell="A113" sqref="A1:XFD1048576"/>
    </sheetView>
  </sheetViews>
  <sheetFormatPr defaultColWidth="9" defaultRowHeight="23.25" x14ac:dyDescent="0.5"/>
  <cols>
    <col min="1" max="1" width="8.625" style="1" customWidth="1"/>
    <col min="2" max="2" width="8.625" style="2" customWidth="1"/>
    <col min="3" max="3" width="35.625" style="3" customWidth="1"/>
    <col min="4" max="4" width="10.625" style="4" customWidth="1"/>
    <col min="5" max="5" width="8.625" style="2" customWidth="1"/>
    <col min="6" max="7" width="5.625" style="2" customWidth="1"/>
    <col min="8" max="8" width="5.625" style="4" customWidth="1"/>
    <col min="9" max="16384" width="9" style="1"/>
  </cols>
  <sheetData>
    <row r="1" spans="1:9" ht="26.25" customHeight="1" x14ac:dyDescent="0.55000000000000004">
      <c r="A1" s="267" t="s">
        <v>0</v>
      </c>
      <c r="B1" s="267"/>
      <c r="C1" s="267"/>
      <c r="D1" s="267"/>
      <c r="E1" s="267"/>
      <c r="F1" s="267"/>
      <c r="G1" s="267"/>
      <c r="H1" s="267"/>
    </row>
    <row r="2" spans="1:9" ht="26.25" customHeight="1" x14ac:dyDescent="0.55000000000000004">
      <c r="A2" s="268" t="s">
        <v>223</v>
      </c>
      <c r="B2" s="268"/>
      <c r="C2" s="268"/>
      <c r="D2" s="268"/>
      <c r="E2" s="268"/>
      <c r="F2" s="268"/>
      <c r="G2" s="268"/>
      <c r="H2" s="268"/>
    </row>
    <row r="3" spans="1:9" x14ac:dyDescent="0.5">
      <c r="D3" s="85" t="s">
        <v>1</v>
      </c>
    </row>
    <row r="4" spans="1:9" x14ac:dyDescent="0.5">
      <c r="A4" s="260" t="s">
        <v>2</v>
      </c>
      <c r="B4" s="260" t="s">
        <v>3</v>
      </c>
      <c r="C4" s="260" t="s">
        <v>4</v>
      </c>
      <c r="D4" s="262" t="s">
        <v>5</v>
      </c>
      <c r="E4" s="260" t="s">
        <v>6</v>
      </c>
      <c r="F4" s="264" t="s">
        <v>7</v>
      </c>
      <c r="G4" s="265"/>
      <c r="H4" s="266"/>
    </row>
    <row r="5" spans="1:9" x14ac:dyDescent="0.5">
      <c r="A5" s="261"/>
      <c r="B5" s="261"/>
      <c r="C5" s="261"/>
      <c r="D5" s="263"/>
      <c r="E5" s="261"/>
      <c r="F5" s="5" t="s">
        <v>8</v>
      </c>
      <c r="G5" s="5" t="s">
        <v>9</v>
      </c>
      <c r="H5" s="5" t="s">
        <v>10</v>
      </c>
    </row>
    <row r="6" spans="1:9" x14ac:dyDescent="0.5">
      <c r="A6" s="256" t="s">
        <v>11</v>
      </c>
      <c r="B6" s="257"/>
      <c r="C6" s="257"/>
      <c r="D6" s="86"/>
      <c r="E6" s="7"/>
      <c r="F6" s="7"/>
      <c r="G6" s="7"/>
      <c r="H6" s="8"/>
      <c r="I6" s="9"/>
    </row>
    <row r="7" spans="1:9" x14ac:dyDescent="0.5">
      <c r="A7" s="10"/>
      <c r="B7" s="11" t="s">
        <v>12</v>
      </c>
      <c r="C7" s="6"/>
      <c r="D7" s="86"/>
      <c r="E7" s="7"/>
      <c r="F7" s="7"/>
      <c r="G7" s="7"/>
      <c r="H7" s="8"/>
      <c r="I7" s="9"/>
    </row>
    <row r="8" spans="1:9" x14ac:dyDescent="0.5">
      <c r="A8" s="12"/>
      <c r="B8" s="1"/>
      <c r="C8" s="13" t="s">
        <v>13</v>
      </c>
      <c r="D8" s="87">
        <v>350</v>
      </c>
      <c r="E8" s="14" t="s">
        <v>14</v>
      </c>
      <c r="F8" s="14">
        <v>10</v>
      </c>
      <c r="G8" s="14"/>
      <c r="H8" s="14"/>
      <c r="I8" s="9"/>
    </row>
    <row r="9" spans="1:9" x14ac:dyDescent="0.5">
      <c r="A9" s="12"/>
      <c r="B9" s="12"/>
      <c r="C9" s="15" t="s">
        <v>15</v>
      </c>
      <c r="D9" s="88">
        <v>250</v>
      </c>
      <c r="E9" s="16" t="s">
        <v>14</v>
      </c>
      <c r="F9" s="16">
        <v>20</v>
      </c>
      <c r="G9" s="16"/>
      <c r="H9" s="16"/>
    </row>
    <row r="10" spans="1:9" x14ac:dyDescent="0.5">
      <c r="A10" s="12"/>
      <c r="B10" s="12"/>
      <c r="C10" s="15" t="s">
        <v>16</v>
      </c>
      <c r="D10" s="88">
        <v>150</v>
      </c>
      <c r="E10" s="16" t="s">
        <v>14</v>
      </c>
      <c r="F10" s="16">
        <v>5</v>
      </c>
      <c r="G10" s="16"/>
      <c r="H10" s="16"/>
    </row>
    <row r="11" spans="1:9" x14ac:dyDescent="0.5">
      <c r="A11" s="12"/>
      <c r="B11" s="17"/>
      <c r="C11" s="15" t="s">
        <v>17</v>
      </c>
      <c r="D11" s="88">
        <v>600</v>
      </c>
      <c r="E11" s="16" t="s">
        <v>14</v>
      </c>
      <c r="F11" s="16">
        <v>3</v>
      </c>
      <c r="G11" s="16"/>
      <c r="H11" s="16"/>
    </row>
    <row r="12" spans="1:9" x14ac:dyDescent="0.5">
      <c r="A12" s="12"/>
      <c r="B12" s="18"/>
      <c r="C12" s="15" t="s">
        <v>18</v>
      </c>
      <c r="D12" s="88">
        <v>10</v>
      </c>
      <c r="E12" s="16" t="s">
        <v>14</v>
      </c>
      <c r="F12" s="16">
        <v>30</v>
      </c>
      <c r="G12" s="16"/>
      <c r="H12" s="16" t="s">
        <v>19</v>
      </c>
      <c r="I12" s="19"/>
    </row>
    <row r="13" spans="1:9" x14ac:dyDescent="0.5">
      <c r="A13" s="12"/>
      <c r="B13" s="256" t="s">
        <v>20</v>
      </c>
      <c r="C13" s="257"/>
      <c r="D13" s="89"/>
      <c r="E13" s="7"/>
      <c r="F13" s="7"/>
      <c r="G13" s="7"/>
      <c r="H13" s="8"/>
    </row>
    <row r="14" spans="1:9" ht="46.5" x14ac:dyDescent="0.5">
      <c r="A14" s="12"/>
      <c r="B14" s="20"/>
      <c r="C14" s="13" t="s">
        <v>21</v>
      </c>
      <c r="D14" s="87">
        <v>3500</v>
      </c>
      <c r="E14" s="21" t="s">
        <v>22</v>
      </c>
      <c r="F14" s="21">
        <v>2</v>
      </c>
      <c r="G14" s="21"/>
      <c r="H14" s="21"/>
    </row>
    <row r="15" spans="1:9" ht="46.5" x14ac:dyDescent="0.5">
      <c r="A15" s="22"/>
      <c r="B15" s="18"/>
      <c r="C15" s="15" t="s">
        <v>23</v>
      </c>
      <c r="D15" s="88">
        <v>4000</v>
      </c>
      <c r="E15" s="16" t="s">
        <v>22</v>
      </c>
      <c r="F15" s="16">
        <v>3</v>
      </c>
      <c r="G15" s="16"/>
      <c r="H15" s="16"/>
    </row>
    <row r="16" spans="1:9" ht="69.75" x14ac:dyDescent="0.5">
      <c r="A16" s="22"/>
      <c r="B16" s="18"/>
      <c r="C16" s="15" t="s">
        <v>24</v>
      </c>
      <c r="D16" s="88">
        <v>605</v>
      </c>
      <c r="E16" s="16" t="s">
        <v>22</v>
      </c>
      <c r="F16" s="16">
        <v>2</v>
      </c>
      <c r="G16" s="16"/>
      <c r="H16" s="16"/>
    </row>
    <row r="17" spans="1:9" ht="46.5" x14ac:dyDescent="0.5">
      <c r="A17" s="22"/>
      <c r="B17" s="18"/>
      <c r="C17" s="15" t="s">
        <v>25</v>
      </c>
      <c r="D17" s="88">
        <v>900</v>
      </c>
      <c r="E17" s="16" t="s">
        <v>22</v>
      </c>
      <c r="F17" s="16">
        <v>10</v>
      </c>
      <c r="G17" s="16"/>
      <c r="H17" s="16"/>
      <c r="I17" s="19"/>
    </row>
    <row r="18" spans="1:9" ht="46.5" x14ac:dyDescent="0.5">
      <c r="A18" s="22"/>
      <c r="B18" s="18"/>
      <c r="C18" s="15" t="s">
        <v>26</v>
      </c>
      <c r="D18" s="88">
        <v>900</v>
      </c>
      <c r="E18" s="16" t="s">
        <v>22</v>
      </c>
      <c r="F18" s="16">
        <v>2</v>
      </c>
      <c r="G18" s="16"/>
      <c r="H18" s="16"/>
    </row>
    <row r="19" spans="1:9" x14ac:dyDescent="0.5">
      <c r="A19" s="12"/>
      <c r="B19" s="18"/>
      <c r="C19" s="15" t="s">
        <v>27</v>
      </c>
      <c r="D19" s="88"/>
      <c r="E19" s="16" t="s">
        <v>28</v>
      </c>
      <c r="F19" s="16">
        <v>3</v>
      </c>
      <c r="G19" s="16"/>
      <c r="H19" s="16" t="s">
        <v>19</v>
      </c>
    </row>
    <row r="20" spans="1:9" x14ac:dyDescent="0.5">
      <c r="A20" s="12"/>
      <c r="B20" s="18"/>
      <c r="C20" s="15" t="s">
        <v>29</v>
      </c>
      <c r="D20" s="88"/>
      <c r="E20" s="16" t="s">
        <v>28</v>
      </c>
      <c r="F20" s="16" t="s">
        <v>19</v>
      </c>
      <c r="G20" s="16">
        <v>1</v>
      </c>
      <c r="H20" s="16"/>
    </row>
    <row r="21" spans="1:9" x14ac:dyDescent="0.5">
      <c r="A21" s="12"/>
      <c r="B21" s="18"/>
      <c r="C21" s="23" t="s">
        <v>30</v>
      </c>
      <c r="D21" s="90"/>
      <c r="E21" s="24" t="s">
        <v>31</v>
      </c>
      <c r="F21" s="24">
        <v>0.01</v>
      </c>
      <c r="G21" s="24"/>
      <c r="H21" s="24"/>
    </row>
    <row r="22" spans="1:9" x14ac:dyDescent="0.5">
      <c r="A22" s="12"/>
      <c r="B22" s="256" t="s">
        <v>32</v>
      </c>
      <c r="C22" s="257"/>
      <c r="D22" s="89"/>
      <c r="E22" s="7"/>
      <c r="F22" s="7"/>
      <c r="G22" s="7"/>
      <c r="H22" s="8"/>
    </row>
    <row r="23" spans="1:9" ht="46.5" x14ac:dyDescent="0.5">
      <c r="A23" s="12"/>
      <c r="B23" s="20"/>
      <c r="C23" s="13" t="s">
        <v>33</v>
      </c>
      <c r="D23" s="87"/>
      <c r="E23" s="21" t="s">
        <v>22</v>
      </c>
      <c r="F23" s="21">
        <v>3</v>
      </c>
      <c r="G23" s="21"/>
      <c r="H23" s="21"/>
    </row>
    <row r="24" spans="1:9" x14ac:dyDescent="0.5">
      <c r="A24" s="12"/>
      <c r="B24" s="18"/>
      <c r="C24" s="15" t="s">
        <v>34</v>
      </c>
      <c r="D24" s="88"/>
      <c r="E24" s="16" t="s">
        <v>22</v>
      </c>
      <c r="F24" s="16">
        <v>2</v>
      </c>
      <c r="G24" s="16"/>
      <c r="H24" s="16"/>
    </row>
    <row r="25" spans="1:9" x14ac:dyDescent="0.5">
      <c r="A25" s="12"/>
      <c r="B25" s="18"/>
      <c r="C25" s="23" t="s">
        <v>35</v>
      </c>
      <c r="D25" s="90"/>
      <c r="E25" s="24" t="s">
        <v>22</v>
      </c>
      <c r="F25" s="24">
        <v>2</v>
      </c>
      <c r="G25" s="24"/>
      <c r="H25" s="24"/>
    </row>
    <row r="26" spans="1:9" x14ac:dyDescent="0.5">
      <c r="A26" s="12"/>
      <c r="B26" s="256" t="s">
        <v>36</v>
      </c>
      <c r="C26" s="257"/>
      <c r="D26" s="89"/>
      <c r="E26" s="7"/>
      <c r="F26" s="7"/>
      <c r="G26" s="7"/>
      <c r="H26" s="8"/>
      <c r="I26" s="19"/>
    </row>
    <row r="27" spans="1:9" ht="46.5" x14ac:dyDescent="0.5">
      <c r="A27" s="12"/>
      <c r="B27" s="20"/>
      <c r="C27" s="13" t="s">
        <v>37</v>
      </c>
      <c r="D27" s="87"/>
      <c r="E27" s="21" t="s">
        <v>28</v>
      </c>
      <c r="F27" s="21"/>
      <c r="G27" s="21"/>
      <c r="H27" s="21">
        <v>15</v>
      </c>
      <c r="I27" s="19"/>
    </row>
    <row r="28" spans="1:9" ht="46.5" x14ac:dyDescent="0.5">
      <c r="A28" s="12"/>
      <c r="B28" s="18"/>
      <c r="C28" s="15" t="s">
        <v>38</v>
      </c>
      <c r="D28" s="88"/>
      <c r="E28" s="16" t="s">
        <v>28</v>
      </c>
      <c r="F28" s="16"/>
      <c r="G28" s="16">
        <v>6</v>
      </c>
      <c r="H28" s="16"/>
      <c r="I28" s="25"/>
    </row>
    <row r="29" spans="1:9" x14ac:dyDescent="0.5">
      <c r="A29" s="12"/>
      <c r="B29" s="18"/>
      <c r="C29" s="23" t="s">
        <v>39</v>
      </c>
      <c r="D29" s="90"/>
      <c r="E29" s="24" t="s">
        <v>28</v>
      </c>
      <c r="F29" s="24">
        <v>30</v>
      </c>
      <c r="G29" s="24"/>
      <c r="H29" s="24"/>
    </row>
    <row r="30" spans="1:9" x14ac:dyDescent="0.5">
      <c r="A30" s="256" t="s">
        <v>40</v>
      </c>
      <c r="B30" s="257"/>
      <c r="C30" s="6"/>
      <c r="D30" s="86"/>
      <c r="E30" s="7"/>
      <c r="F30" s="7"/>
      <c r="G30" s="7"/>
      <c r="H30" s="8"/>
    </row>
    <row r="31" spans="1:9" x14ac:dyDescent="0.5">
      <c r="A31" s="12"/>
      <c r="B31" s="256" t="s">
        <v>41</v>
      </c>
      <c r="C31" s="257"/>
      <c r="D31" s="89"/>
      <c r="E31" s="7"/>
      <c r="F31" s="7"/>
      <c r="G31" s="7"/>
      <c r="H31" s="8"/>
    </row>
    <row r="32" spans="1:9" ht="69.75" x14ac:dyDescent="0.5">
      <c r="A32" s="12"/>
      <c r="B32" s="12"/>
      <c r="C32" s="13" t="s">
        <v>42</v>
      </c>
      <c r="D32" s="87"/>
      <c r="E32" s="21" t="s">
        <v>28</v>
      </c>
      <c r="F32" s="21" t="s">
        <v>19</v>
      </c>
      <c r="G32" s="21">
        <v>3</v>
      </c>
      <c r="H32" s="21"/>
    </row>
    <row r="33" spans="1:9" ht="46.5" x14ac:dyDescent="0.5">
      <c r="A33" s="12"/>
      <c r="B33" s="18"/>
      <c r="C33" s="15" t="s">
        <v>43</v>
      </c>
      <c r="D33" s="88"/>
      <c r="E33" s="16" t="s">
        <v>44</v>
      </c>
      <c r="F33" s="16">
        <v>10</v>
      </c>
      <c r="G33" s="16"/>
      <c r="H33" s="16"/>
    </row>
    <row r="34" spans="1:9" ht="93" x14ac:dyDescent="0.5">
      <c r="A34" s="12"/>
      <c r="B34" s="18"/>
      <c r="C34" s="15" t="s">
        <v>45</v>
      </c>
      <c r="D34" s="88"/>
      <c r="E34" s="16" t="s">
        <v>28</v>
      </c>
      <c r="F34" s="16">
        <v>30</v>
      </c>
      <c r="G34" s="16"/>
      <c r="H34" s="16"/>
    </row>
    <row r="35" spans="1:9" ht="46.5" x14ac:dyDescent="0.5">
      <c r="A35" s="12"/>
      <c r="B35" s="18"/>
      <c r="C35" s="15" t="s">
        <v>46</v>
      </c>
      <c r="D35" s="88"/>
      <c r="E35" s="16" t="s">
        <v>28</v>
      </c>
      <c r="F35" s="16"/>
      <c r="G35" s="16">
        <v>3</v>
      </c>
      <c r="H35" s="16"/>
      <c r="I35" s="25"/>
    </row>
    <row r="36" spans="1:9" ht="46.5" x14ac:dyDescent="0.5">
      <c r="A36" s="12"/>
      <c r="B36" s="18"/>
      <c r="C36" s="15" t="s">
        <v>47</v>
      </c>
      <c r="D36" s="88"/>
      <c r="E36" s="16" t="s">
        <v>28</v>
      </c>
      <c r="F36" s="16">
        <v>10</v>
      </c>
      <c r="G36" s="16"/>
      <c r="H36" s="16"/>
    </row>
    <row r="37" spans="1:9" x14ac:dyDescent="0.5">
      <c r="A37" s="12"/>
      <c r="B37" s="18"/>
      <c r="C37" s="15" t="s">
        <v>48</v>
      </c>
      <c r="D37" s="88"/>
      <c r="E37" s="16" t="s">
        <v>28</v>
      </c>
      <c r="F37" s="16"/>
      <c r="G37" s="16">
        <v>6</v>
      </c>
      <c r="H37" s="16"/>
      <c r="I37" s="19"/>
    </row>
    <row r="38" spans="1:9" ht="69.75" x14ac:dyDescent="0.5">
      <c r="A38" s="12"/>
      <c r="B38" s="18"/>
      <c r="C38" s="15" t="s">
        <v>49</v>
      </c>
      <c r="D38" s="88"/>
      <c r="E38" s="16" t="s">
        <v>28</v>
      </c>
      <c r="F38" s="16">
        <v>30</v>
      </c>
      <c r="G38" s="16"/>
      <c r="H38" s="16"/>
    </row>
    <row r="39" spans="1:9" ht="46.5" x14ac:dyDescent="0.5">
      <c r="A39" s="12"/>
      <c r="B39" s="18"/>
      <c r="C39" s="15" t="s">
        <v>50</v>
      </c>
      <c r="D39" s="88"/>
      <c r="E39" s="16" t="s">
        <v>28</v>
      </c>
      <c r="F39" s="16"/>
      <c r="G39" s="16">
        <v>6</v>
      </c>
      <c r="H39" s="16"/>
      <c r="I39" s="19"/>
    </row>
    <row r="40" spans="1:9" ht="46.5" x14ac:dyDescent="0.5">
      <c r="A40" s="12"/>
      <c r="B40" s="18"/>
      <c r="C40" s="15" t="s">
        <v>51</v>
      </c>
      <c r="D40" s="88"/>
      <c r="E40" s="16" t="s">
        <v>28</v>
      </c>
      <c r="F40" s="16" t="s">
        <v>19</v>
      </c>
      <c r="G40" s="16">
        <v>3</v>
      </c>
      <c r="H40" s="16" t="s">
        <v>19</v>
      </c>
      <c r="I40" s="25"/>
    </row>
    <row r="41" spans="1:9" x14ac:dyDescent="0.5">
      <c r="A41" s="12"/>
      <c r="B41" s="18"/>
      <c r="C41" s="15" t="s">
        <v>52</v>
      </c>
      <c r="D41" s="88"/>
      <c r="E41" s="26" t="s">
        <v>28</v>
      </c>
      <c r="F41" s="26">
        <v>5</v>
      </c>
      <c r="G41" s="16"/>
      <c r="H41" s="16"/>
      <c r="I41" s="19"/>
    </row>
    <row r="42" spans="1:9" ht="46.5" x14ac:dyDescent="0.5">
      <c r="A42" s="12"/>
      <c r="B42" s="18" t="s">
        <v>19</v>
      </c>
      <c r="C42" s="27" t="s">
        <v>203</v>
      </c>
      <c r="D42" s="91"/>
      <c r="E42" s="28" t="s">
        <v>28</v>
      </c>
      <c r="F42" s="28">
        <v>10</v>
      </c>
      <c r="G42" s="29"/>
      <c r="H42" s="29"/>
      <c r="I42" s="30"/>
    </row>
    <row r="43" spans="1:9" x14ac:dyDescent="0.5">
      <c r="A43" s="31"/>
      <c r="B43" s="256" t="s">
        <v>53</v>
      </c>
      <c r="C43" s="257"/>
      <c r="D43" s="89"/>
      <c r="E43" s="7"/>
      <c r="F43" s="7"/>
      <c r="G43" s="32"/>
      <c r="H43" s="33"/>
      <c r="I43" s="30"/>
    </row>
    <row r="44" spans="1:9" ht="69.75" x14ac:dyDescent="0.5">
      <c r="A44" s="31"/>
      <c r="B44" s="12"/>
      <c r="C44" s="13" t="s">
        <v>54</v>
      </c>
      <c r="D44" s="87"/>
      <c r="E44" s="21" t="s">
        <v>44</v>
      </c>
      <c r="F44" s="21">
        <v>5</v>
      </c>
      <c r="G44" s="34"/>
      <c r="H44" s="34"/>
      <c r="I44" s="30"/>
    </row>
    <row r="45" spans="1:9" ht="46.5" x14ac:dyDescent="0.5">
      <c r="A45" s="12"/>
      <c r="B45" s="18"/>
      <c r="C45" s="15" t="s">
        <v>55</v>
      </c>
      <c r="D45" s="88"/>
      <c r="E45" s="16" t="s">
        <v>28</v>
      </c>
      <c r="F45" s="16">
        <v>20</v>
      </c>
      <c r="G45" s="35"/>
      <c r="H45" s="35"/>
      <c r="I45" s="19"/>
    </row>
    <row r="46" spans="1:9" ht="46.5" x14ac:dyDescent="0.5">
      <c r="A46" s="12"/>
      <c r="B46" s="18"/>
      <c r="C46" s="15" t="s">
        <v>56</v>
      </c>
      <c r="D46" s="88"/>
      <c r="E46" s="16" t="s">
        <v>44</v>
      </c>
      <c r="F46" s="16">
        <v>5</v>
      </c>
      <c r="G46" s="16"/>
      <c r="H46" s="16"/>
    </row>
    <row r="47" spans="1:9" ht="46.5" x14ac:dyDescent="0.5">
      <c r="A47" s="12"/>
      <c r="B47" s="18"/>
      <c r="C47" s="15" t="s">
        <v>57</v>
      </c>
      <c r="D47" s="88"/>
      <c r="E47" s="16" t="s">
        <v>28</v>
      </c>
      <c r="F47" s="36"/>
      <c r="G47" s="16">
        <v>3</v>
      </c>
      <c r="H47" s="16"/>
      <c r="I47" s="19"/>
    </row>
    <row r="48" spans="1:9" ht="46.5" x14ac:dyDescent="0.5">
      <c r="A48" s="12"/>
      <c r="B48" s="18"/>
      <c r="C48" s="15" t="s">
        <v>58</v>
      </c>
      <c r="D48" s="88"/>
      <c r="E48" s="16" t="s">
        <v>28</v>
      </c>
      <c r="F48" s="16"/>
      <c r="G48" s="16">
        <v>3</v>
      </c>
      <c r="H48" s="16" t="s">
        <v>19</v>
      </c>
    </row>
    <row r="49" spans="1:9" ht="46.5" x14ac:dyDescent="0.5">
      <c r="A49" s="12"/>
      <c r="B49" s="18"/>
      <c r="C49" s="13" t="s">
        <v>59</v>
      </c>
      <c r="D49" s="87"/>
      <c r="E49" s="14" t="s">
        <v>28</v>
      </c>
      <c r="F49" s="14"/>
      <c r="G49" s="14">
        <v>3</v>
      </c>
      <c r="H49" s="14" t="s">
        <v>19</v>
      </c>
    </row>
    <row r="50" spans="1:9" x14ac:dyDescent="0.5">
      <c r="A50" s="12"/>
      <c r="B50" s="37" t="s">
        <v>60</v>
      </c>
      <c r="C50" s="38"/>
      <c r="D50" s="92"/>
      <c r="E50" s="39"/>
      <c r="F50" s="39"/>
      <c r="G50" s="39"/>
      <c r="H50" s="39"/>
    </row>
    <row r="51" spans="1:9" ht="46.5" x14ac:dyDescent="0.5">
      <c r="A51" s="12"/>
      <c r="B51" s="40"/>
      <c r="C51" s="41" t="s">
        <v>61</v>
      </c>
      <c r="D51" s="93"/>
      <c r="E51" s="21" t="s">
        <v>28</v>
      </c>
      <c r="F51" s="21">
        <v>10</v>
      </c>
      <c r="G51" s="21"/>
      <c r="H51" s="21"/>
    </row>
    <row r="52" spans="1:9" ht="46.5" x14ac:dyDescent="0.5">
      <c r="A52" s="12"/>
      <c r="B52" s="18"/>
      <c r="C52" s="42" t="s">
        <v>62</v>
      </c>
      <c r="D52" s="88"/>
      <c r="E52" s="26" t="s">
        <v>28</v>
      </c>
      <c r="F52" s="26"/>
      <c r="G52" s="26">
        <v>6</v>
      </c>
      <c r="H52" s="26"/>
      <c r="I52" s="2"/>
    </row>
    <row r="53" spans="1:9" ht="46.5" x14ac:dyDescent="0.5">
      <c r="A53" s="12"/>
      <c r="B53" s="18"/>
      <c r="C53" s="15" t="s">
        <v>63</v>
      </c>
      <c r="D53" s="88"/>
      <c r="E53" s="16" t="s">
        <v>44</v>
      </c>
      <c r="F53" s="16">
        <v>2</v>
      </c>
      <c r="G53" s="16"/>
      <c r="H53" s="16" t="s">
        <v>19</v>
      </c>
      <c r="I53" s="43"/>
    </row>
    <row r="54" spans="1:9" ht="69.75" x14ac:dyDescent="0.5">
      <c r="A54" s="12"/>
      <c r="B54" s="18"/>
      <c r="C54" s="15" t="s">
        <v>64</v>
      </c>
      <c r="D54" s="88"/>
      <c r="E54" s="16" t="s">
        <v>14</v>
      </c>
      <c r="F54" s="16">
        <v>10</v>
      </c>
      <c r="G54" s="16"/>
      <c r="H54" s="16"/>
    </row>
    <row r="55" spans="1:9" ht="69.75" x14ac:dyDescent="0.5">
      <c r="A55" s="12"/>
      <c r="B55" s="18"/>
      <c r="C55" s="15" t="s">
        <v>65</v>
      </c>
      <c r="D55" s="88"/>
      <c r="E55" s="26" t="s">
        <v>28</v>
      </c>
      <c r="F55" s="26">
        <v>10</v>
      </c>
      <c r="G55" s="26"/>
      <c r="H55" s="26"/>
    </row>
    <row r="56" spans="1:9" ht="46.5" x14ac:dyDescent="0.5">
      <c r="A56" s="12"/>
      <c r="B56" s="18"/>
      <c r="C56" s="15" t="s">
        <v>66</v>
      </c>
      <c r="D56" s="88"/>
      <c r="E56" s="26" t="s">
        <v>28</v>
      </c>
      <c r="F56" s="26"/>
      <c r="G56" s="26">
        <v>3</v>
      </c>
      <c r="H56" s="26"/>
    </row>
    <row r="57" spans="1:9" ht="46.5" x14ac:dyDescent="0.5">
      <c r="A57" s="12"/>
      <c r="B57" s="18"/>
      <c r="C57" s="15" t="s">
        <v>67</v>
      </c>
      <c r="D57" s="88"/>
      <c r="E57" s="16" t="s">
        <v>28</v>
      </c>
      <c r="F57" s="16"/>
      <c r="G57" s="16">
        <v>3</v>
      </c>
      <c r="H57" s="16"/>
    </row>
    <row r="58" spans="1:9" x14ac:dyDescent="0.5">
      <c r="A58" s="12"/>
      <c r="B58" s="18"/>
      <c r="C58" s="15" t="s">
        <v>68</v>
      </c>
      <c r="D58" s="88"/>
      <c r="E58" s="26" t="s">
        <v>44</v>
      </c>
      <c r="F58" s="26">
        <v>5</v>
      </c>
      <c r="G58" s="26"/>
      <c r="H58" s="26"/>
    </row>
    <row r="59" spans="1:9" ht="46.5" x14ac:dyDescent="0.5">
      <c r="A59" s="12"/>
      <c r="B59" s="18"/>
      <c r="C59" s="15" t="s">
        <v>69</v>
      </c>
      <c r="D59" s="88"/>
      <c r="E59" s="26" t="s">
        <v>14</v>
      </c>
      <c r="F59" s="26">
        <v>5</v>
      </c>
      <c r="G59" s="26" t="s">
        <v>19</v>
      </c>
      <c r="H59" s="26" t="s">
        <v>19</v>
      </c>
    </row>
    <row r="60" spans="1:9" ht="46.5" x14ac:dyDescent="0.5">
      <c r="A60" s="12"/>
      <c r="B60" s="18"/>
      <c r="C60" s="15" t="s">
        <v>70</v>
      </c>
      <c r="D60" s="88"/>
      <c r="E60" s="26" t="s">
        <v>28</v>
      </c>
      <c r="F60" s="26">
        <v>10</v>
      </c>
      <c r="G60" s="26"/>
      <c r="H60" s="26"/>
    </row>
    <row r="61" spans="1:9" ht="46.5" x14ac:dyDescent="0.5">
      <c r="A61" s="12"/>
      <c r="B61" s="18"/>
      <c r="C61" s="23" t="s">
        <v>71</v>
      </c>
      <c r="D61" s="90"/>
      <c r="E61" s="28" t="s">
        <v>28</v>
      </c>
      <c r="F61" s="28"/>
      <c r="G61" s="28"/>
      <c r="H61" s="28">
        <v>2</v>
      </c>
    </row>
    <row r="62" spans="1:9" x14ac:dyDescent="0.5">
      <c r="A62" s="12"/>
      <c r="B62" s="256" t="s">
        <v>72</v>
      </c>
      <c r="C62" s="257"/>
      <c r="D62" s="89"/>
      <c r="E62" s="7"/>
      <c r="F62" s="7"/>
      <c r="G62" s="7"/>
      <c r="H62" s="8"/>
    </row>
    <row r="63" spans="1:9" ht="69.75" x14ac:dyDescent="0.5">
      <c r="A63" s="12"/>
      <c r="B63" s="20"/>
      <c r="C63" s="44" t="s">
        <v>73</v>
      </c>
      <c r="D63" s="87"/>
      <c r="E63" s="14" t="s">
        <v>28</v>
      </c>
      <c r="F63" s="14">
        <v>30</v>
      </c>
      <c r="G63" s="14"/>
      <c r="H63" s="14"/>
    </row>
    <row r="64" spans="1:9" x14ac:dyDescent="0.5">
      <c r="A64" s="12"/>
      <c r="B64" s="18"/>
      <c r="C64" s="42" t="s">
        <v>74</v>
      </c>
      <c r="D64" s="88"/>
      <c r="E64" s="16" t="s">
        <v>28</v>
      </c>
      <c r="F64" s="16"/>
      <c r="G64" s="16">
        <v>3</v>
      </c>
      <c r="H64" s="16"/>
    </row>
    <row r="65" spans="1:9" ht="46.5" x14ac:dyDescent="0.5">
      <c r="A65" s="12"/>
      <c r="B65" s="18"/>
      <c r="C65" s="42" t="s">
        <v>75</v>
      </c>
      <c r="D65" s="88"/>
      <c r="E65" s="16" t="s">
        <v>28</v>
      </c>
      <c r="F65" s="16">
        <v>10</v>
      </c>
      <c r="G65" s="16"/>
      <c r="H65" s="16"/>
    </row>
    <row r="66" spans="1:9" ht="46.5" x14ac:dyDescent="0.5">
      <c r="A66" s="12"/>
      <c r="B66" s="18"/>
      <c r="C66" s="42" t="s">
        <v>76</v>
      </c>
      <c r="D66" s="88"/>
      <c r="E66" s="16" t="s">
        <v>44</v>
      </c>
      <c r="F66" s="16">
        <v>10</v>
      </c>
      <c r="G66" s="16"/>
      <c r="H66" s="16"/>
    </row>
    <row r="67" spans="1:9" ht="69.75" x14ac:dyDescent="0.5">
      <c r="A67" s="12"/>
      <c r="B67" s="18"/>
      <c r="C67" s="42" t="s">
        <v>77</v>
      </c>
      <c r="D67" s="88"/>
      <c r="E67" s="16" t="s">
        <v>44</v>
      </c>
      <c r="F67" s="16">
        <v>15</v>
      </c>
      <c r="G67" s="16"/>
      <c r="H67" s="16"/>
      <c r="I67" s="19"/>
    </row>
    <row r="68" spans="1:9" ht="46.5" x14ac:dyDescent="0.5">
      <c r="A68" s="12"/>
      <c r="B68" s="18"/>
      <c r="C68" s="45" t="s">
        <v>78</v>
      </c>
      <c r="D68" s="90"/>
      <c r="E68" s="24" t="s">
        <v>28</v>
      </c>
      <c r="F68" s="24">
        <v>10</v>
      </c>
      <c r="G68" s="24"/>
      <c r="H68" s="24"/>
    </row>
    <row r="69" spans="1:9" x14ac:dyDescent="0.5">
      <c r="A69" s="12" t="s">
        <v>19</v>
      </c>
      <c r="B69" s="256" t="s">
        <v>79</v>
      </c>
      <c r="C69" s="257"/>
      <c r="D69" s="89"/>
      <c r="E69" s="7"/>
      <c r="F69" s="7"/>
      <c r="G69" s="7"/>
      <c r="H69" s="8"/>
    </row>
    <row r="70" spans="1:9" x14ac:dyDescent="0.5">
      <c r="A70" s="46"/>
      <c r="B70" s="256" t="s">
        <v>80</v>
      </c>
      <c r="C70" s="257"/>
      <c r="D70" s="89"/>
      <c r="E70" s="7"/>
      <c r="F70" s="7"/>
      <c r="G70" s="7"/>
      <c r="H70" s="8"/>
      <c r="I70" s="25"/>
    </row>
    <row r="71" spans="1:9" ht="46.5" x14ac:dyDescent="0.5">
      <c r="A71" s="46"/>
      <c r="B71" s="20"/>
      <c r="C71" s="13" t="s">
        <v>81</v>
      </c>
      <c r="D71" s="87"/>
      <c r="E71" s="21" t="s">
        <v>44</v>
      </c>
      <c r="F71" s="21">
        <v>2</v>
      </c>
      <c r="G71" s="21"/>
      <c r="H71" s="21"/>
      <c r="I71" s="25"/>
    </row>
    <row r="72" spans="1:9" ht="69.75" x14ac:dyDescent="0.5">
      <c r="A72" s="12"/>
      <c r="B72" s="47"/>
      <c r="C72" s="15" t="s">
        <v>82</v>
      </c>
      <c r="D72" s="88"/>
      <c r="E72" s="16" t="s">
        <v>44</v>
      </c>
      <c r="F72" s="16">
        <v>5</v>
      </c>
      <c r="G72" s="16"/>
      <c r="H72" s="16"/>
    </row>
    <row r="73" spans="1:9" ht="46.5" x14ac:dyDescent="0.5">
      <c r="A73" s="12"/>
      <c r="B73" s="18"/>
      <c r="C73" s="15" t="s">
        <v>83</v>
      </c>
      <c r="D73" s="88"/>
      <c r="E73" s="16" t="s">
        <v>44</v>
      </c>
      <c r="F73" s="16">
        <v>5</v>
      </c>
      <c r="G73" s="16"/>
      <c r="H73" s="16"/>
    </row>
    <row r="74" spans="1:9" ht="46.5" x14ac:dyDescent="0.5">
      <c r="A74" s="12"/>
      <c r="B74" s="18"/>
      <c r="C74" s="45" t="s">
        <v>84</v>
      </c>
      <c r="D74" s="90"/>
      <c r="E74" s="28" t="s">
        <v>28</v>
      </c>
      <c r="F74" s="28">
        <v>5</v>
      </c>
      <c r="G74" s="24" t="s">
        <v>19</v>
      </c>
      <c r="H74" s="24"/>
      <c r="I74" s="19"/>
    </row>
    <row r="75" spans="1:9" x14ac:dyDescent="0.5">
      <c r="A75" s="12"/>
      <c r="B75" s="256" t="s">
        <v>85</v>
      </c>
      <c r="C75" s="257"/>
      <c r="D75" s="89"/>
      <c r="E75" s="7"/>
      <c r="F75" s="7"/>
      <c r="G75" s="7"/>
      <c r="H75" s="8"/>
      <c r="I75" s="19"/>
    </row>
    <row r="76" spans="1:9" ht="46.5" x14ac:dyDescent="0.5">
      <c r="A76" s="12"/>
      <c r="B76" s="20"/>
      <c r="C76" s="13" t="s">
        <v>86</v>
      </c>
      <c r="D76" s="87"/>
      <c r="E76" s="21" t="s">
        <v>28</v>
      </c>
      <c r="F76" s="21"/>
      <c r="G76" s="21"/>
      <c r="H76" s="21">
        <v>2</v>
      </c>
      <c r="I76" s="19"/>
    </row>
    <row r="77" spans="1:9" ht="69.75" x14ac:dyDescent="0.5">
      <c r="A77" s="12"/>
      <c r="B77" s="18"/>
      <c r="C77" s="15" t="s">
        <v>87</v>
      </c>
      <c r="D77" s="88"/>
      <c r="E77" s="16" t="s">
        <v>28</v>
      </c>
      <c r="F77" s="16"/>
      <c r="G77" s="16">
        <v>3</v>
      </c>
      <c r="H77" s="16"/>
    </row>
    <row r="78" spans="1:9" ht="46.5" x14ac:dyDescent="0.5">
      <c r="A78" s="12"/>
      <c r="B78" s="18"/>
      <c r="C78" s="15" t="s">
        <v>88</v>
      </c>
      <c r="D78" s="88"/>
      <c r="E78" s="16" t="s">
        <v>28</v>
      </c>
      <c r="F78" s="16"/>
      <c r="G78" s="16"/>
      <c r="H78" s="16">
        <v>1</v>
      </c>
    </row>
    <row r="79" spans="1:9" ht="93" x14ac:dyDescent="0.5">
      <c r="A79" s="12"/>
      <c r="B79" s="18"/>
      <c r="C79" s="15" t="s">
        <v>89</v>
      </c>
      <c r="D79" s="88"/>
      <c r="E79" s="16" t="s">
        <v>28</v>
      </c>
      <c r="F79" s="16"/>
      <c r="G79" s="16">
        <v>3</v>
      </c>
      <c r="H79" s="16"/>
    </row>
    <row r="80" spans="1:9" ht="69.75" x14ac:dyDescent="0.5">
      <c r="A80" s="12"/>
      <c r="B80" s="18"/>
      <c r="C80" s="23" t="s">
        <v>90</v>
      </c>
      <c r="D80" s="90"/>
      <c r="E80" s="24" t="s">
        <v>28</v>
      </c>
      <c r="F80" s="24" t="s">
        <v>19</v>
      </c>
      <c r="G80" s="24">
        <v>3</v>
      </c>
      <c r="H80" s="24"/>
    </row>
    <row r="81" spans="1:9" x14ac:dyDescent="0.5">
      <c r="A81" s="12"/>
      <c r="B81" s="256" t="s">
        <v>91</v>
      </c>
      <c r="C81" s="257"/>
      <c r="D81" s="89"/>
      <c r="E81" s="7"/>
      <c r="F81" s="7"/>
      <c r="G81" s="7"/>
      <c r="H81" s="8"/>
    </row>
    <row r="82" spans="1:9" ht="93" x14ac:dyDescent="0.5">
      <c r="A82" s="12"/>
      <c r="B82" s="20"/>
      <c r="C82" s="13" t="s">
        <v>92</v>
      </c>
      <c r="D82" s="87"/>
      <c r="E82" s="21" t="s">
        <v>22</v>
      </c>
      <c r="F82" s="21">
        <v>5</v>
      </c>
      <c r="G82" s="21"/>
      <c r="H82" s="21"/>
    </row>
    <row r="83" spans="1:9" s="2" customFormat="1" ht="46.5" x14ac:dyDescent="0.2">
      <c r="A83" s="12"/>
      <c r="B83" s="18"/>
      <c r="C83" s="42" t="s">
        <v>93</v>
      </c>
      <c r="D83" s="88"/>
      <c r="E83" s="16" t="s">
        <v>28</v>
      </c>
      <c r="F83" s="16">
        <v>10</v>
      </c>
      <c r="G83" s="16"/>
      <c r="H83" s="16"/>
    </row>
    <row r="84" spans="1:9" s="2" customFormat="1" ht="46.5" x14ac:dyDescent="0.2">
      <c r="A84" s="12"/>
      <c r="B84" s="18"/>
      <c r="C84" s="15" t="s">
        <v>94</v>
      </c>
      <c r="D84" s="88"/>
      <c r="E84" s="16" t="s">
        <v>28</v>
      </c>
      <c r="F84" s="16">
        <v>2</v>
      </c>
      <c r="G84" s="15"/>
      <c r="H84" s="15"/>
    </row>
    <row r="85" spans="1:9" s="2" customFormat="1" ht="46.5" x14ac:dyDescent="0.2">
      <c r="A85" s="12"/>
      <c r="B85" s="18"/>
      <c r="C85" s="42" t="s">
        <v>95</v>
      </c>
      <c r="D85" s="88"/>
      <c r="E85" s="16" t="s">
        <v>22</v>
      </c>
      <c r="F85" s="16">
        <v>2</v>
      </c>
      <c r="G85" s="15"/>
      <c r="H85" s="15"/>
    </row>
    <row r="86" spans="1:9" ht="46.5" x14ac:dyDescent="0.5">
      <c r="A86" s="12"/>
      <c r="B86" s="18"/>
      <c r="C86" s="48" t="s">
        <v>96</v>
      </c>
      <c r="D86" s="94"/>
      <c r="E86" s="24" t="s">
        <v>44</v>
      </c>
      <c r="F86" s="24">
        <v>5</v>
      </c>
      <c r="G86" s="24"/>
      <c r="H86" s="24" t="s">
        <v>19</v>
      </c>
    </row>
    <row r="87" spans="1:9" x14ac:dyDescent="0.5">
      <c r="A87" s="12"/>
      <c r="B87" s="256" t="s">
        <v>97</v>
      </c>
      <c r="C87" s="257"/>
      <c r="D87" s="89"/>
      <c r="E87" s="7"/>
      <c r="F87" s="7"/>
      <c r="G87" s="7"/>
      <c r="H87" s="8"/>
    </row>
    <row r="88" spans="1:9" ht="93" x14ac:dyDescent="0.5">
      <c r="A88" s="12"/>
      <c r="B88" s="20"/>
      <c r="C88" s="44" t="s">
        <v>98</v>
      </c>
      <c r="D88" s="87"/>
      <c r="E88" s="21" t="s">
        <v>44</v>
      </c>
      <c r="F88" s="21">
        <v>15</v>
      </c>
      <c r="G88" s="21"/>
      <c r="H88" s="21"/>
    </row>
    <row r="89" spans="1:9" ht="46.5" x14ac:dyDescent="0.5">
      <c r="A89" s="12"/>
      <c r="B89" s="18"/>
      <c r="C89" s="42" t="s">
        <v>99</v>
      </c>
      <c r="D89" s="88"/>
      <c r="E89" s="16" t="s">
        <v>28</v>
      </c>
      <c r="F89" s="16"/>
      <c r="G89" s="16">
        <v>3</v>
      </c>
      <c r="H89" s="36"/>
    </row>
    <row r="90" spans="1:9" ht="46.5" x14ac:dyDescent="0.5">
      <c r="A90" s="12"/>
      <c r="B90" s="18"/>
      <c r="C90" s="45" t="s">
        <v>100</v>
      </c>
      <c r="D90" s="90"/>
      <c r="E90" s="24" t="s">
        <v>28</v>
      </c>
      <c r="F90" s="24">
        <v>5</v>
      </c>
      <c r="G90" s="24"/>
      <c r="H90" s="24"/>
    </row>
    <row r="91" spans="1:9" x14ac:dyDescent="0.5">
      <c r="A91" s="12"/>
      <c r="B91" s="256" t="s">
        <v>101</v>
      </c>
      <c r="C91" s="257"/>
      <c r="D91" s="89"/>
      <c r="E91" s="49"/>
      <c r="F91" s="49"/>
      <c r="G91" s="49"/>
      <c r="H91" s="50"/>
    </row>
    <row r="92" spans="1:9" ht="69.75" x14ac:dyDescent="0.5">
      <c r="A92" s="12"/>
      <c r="B92" s="20"/>
      <c r="C92" s="13" t="s">
        <v>102</v>
      </c>
      <c r="D92" s="87"/>
      <c r="E92" s="51" t="s">
        <v>44</v>
      </c>
      <c r="F92" s="51">
        <v>10</v>
      </c>
      <c r="G92" s="51"/>
      <c r="H92" s="51"/>
    </row>
    <row r="93" spans="1:9" ht="93" x14ac:dyDescent="0.5">
      <c r="A93" s="12"/>
      <c r="B93" s="18"/>
      <c r="C93" s="15" t="s">
        <v>103</v>
      </c>
      <c r="D93" s="88"/>
      <c r="E93" s="26" t="s">
        <v>28</v>
      </c>
      <c r="F93" s="52"/>
      <c r="G93" s="26">
        <v>3</v>
      </c>
      <c r="H93" s="52"/>
      <c r="I93" s="30"/>
    </row>
    <row r="94" spans="1:9" ht="93" x14ac:dyDescent="0.5">
      <c r="A94" s="12"/>
      <c r="B94" s="18"/>
      <c r="C94" s="15" t="s">
        <v>104</v>
      </c>
      <c r="D94" s="88"/>
      <c r="E94" s="26" t="s">
        <v>28</v>
      </c>
      <c r="F94" s="26">
        <v>10</v>
      </c>
      <c r="G94" s="26"/>
      <c r="H94" s="26"/>
      <c r="I94" s="25"/>
    </row>
    <row r="95" spans="1:9" ht="69.75" x14ac:dyDescent="0.5">
      <c r="A95" s="12"/>
      <c r="B95" s="18"/>
      <c r="C95" s="15" t="s">
        <v>105</v>
      </c>
      <c r="D95" s="88"/>
      <c r="E95" s="16" t="s">
        <v>28</v>
      </c>
      <c r="F95" s="16"/>
      <c r="G95" s="16">
        <v>3</v>
      </c>
      <c r="H95" s="26"/>
      <c r="I95" s="25"/>
    </row>
    <row r="96" spans="1:9" x14ac:dyDescent="0.5">
      <c r="A96" s="12"/>
      <c r="B96" s="18"/>
      <c r="C96" s="15" t="s">
        <v>106</v>
      </c>
      <c r="D96" s="88"/>
      <c r="E96" s="26" t="s">
        <v>28</v>
      </c>
      <c r="F96" s="26">
        <v>10</v>
      </c>
      <c r="G96" s="26"/>
      <c r="H96" s="26"/>
      <c r="I96" s="25"/>
    </row>
    <row r="97" spans="1:9" ht="46.5" x14ac:dyDescent="0.5">
      <c r="A97" s="12"/>
      <c r="B97" s="18"/>
      <c r="C97" s="15" t="s">
        <v>107</v>
      </c>
      <c r="D97" s="88"/>
      <c r="E97" s="26" t="s">
        <v>28</v>
      </c>
      <c r="F97" s="26"/>
      <c r="G97" s="26"/>
      <c r="H97" s="26">
        <v>1</v>
      </c>
    </row>
    <row r="98" spans="1:9" ht="46.5" x14ac:dyDescent="0.5">
      <c r="A98" s="12"/>
      <c r="B98" s="18"/>
      <c r="C98" s="23" t="s">
        <v>108</v>
      </c>
      <c r="D98" s="90"/>
      <c r="E98" s="28" t="s">
        <v>44</v>
      </c>
      <c r="F98" s="28">
        <v>5</v>
      </c>
      <c r="G98" s="28"/>
      <c r="H98" s="28"/>
    </row>
    <row r="99" spans="1:9" x14ac:dyDescent="0.5">
      <c r="A99" s="12"/>
      <c r="B99" s="256" t="s">
        <v>109</v>
      </c>
      <c r="C99" s="257"/>
      <c r="D99" s="89"/>
      <c r="E99" s="7"/>
      <c r="F99" s="7"/>
      <c r="G99" s="7"/>
      <c r="H99" s="8"/>
    </row>
    <row r="100" spans="1:9" ht="46.5" x14ac:dyDescent="0.5">
      <c r="A100" s="12"/>
      <c r="B100" s="53"/>
      <c r="C100" s="13" t="s">
        <v>110</v>
      </c>
      <c r="D100" s="87"/>
      <c r="E100" s="21" t="s">
        <v>44</v>
      </c>
      <c r="F100" s="21">
        <v>2</v>
      </c>
      <c r="G100" s="21"/>
      <c r="H100" s="21"/>
    </row>
    <row r="101" spans="1:9" ht="46.5" x14ac:dyDescent="0.5">
      <c r="A101" s="12"/>
      <c r="B101" s="18"/>
      <c r="C101" s="15" t="s">
        <v>111</v>
      </c>
      <c r="D101" s="88"/>
      <c r="E101" s="16" t="s">
        <v>28</v>
      </c>
      <c r="F101" s="16">
        <v>30</v>
      </c>
      <c r="G101" s="16"/>
      <c r="H101" s="16"/>
    </row>
    <row r="102" spans="1:9" ht="46.5" x14ac:dyDescent="0.5">
      <c r="A102" s="12"/>
      <c r="B102" s="18"/>
      <c r="C102" s="15" t="s">
        <v>112</v>
      </c>
      <c r="D102" s="88"/>
      <c r="E102" s="16" t="s">
        <v>28</v>
      </c>
      <c r="F102" s="16">
        <v>10</v>
      </c>
      <c r="G102" s="16"/>
      <c r="H102" s="16" t="s">
        <v>19</v>
      </c>
    </row>
    <row r="103" spans="1:9" ht="46.5" x14ac:dyDescent="0.5">
      <c r="A103" s="12"/>
      <c r="B103" s="18"/>
      <c r="C103" s="15" t="s">
        <v>113</v>
      </c>
      <c r="D103" s="88"/>
      <c r="E103" s="16" t="s">
        <v>28</v>
      </c>
      <c r="F103" s="16"/>
      <c r="G103" s="16">
        <v>6</v>
      </c>
      <c r="H103" s="16"/>
      <c r="I103" s="25"/>
    </row>
    <row r="104" spans="1:9" ht="46.5" x14ac:dyDescent="0.5">
      <c r="A104" s="12"/>
      <c r="B104" s="18"/>
      <c r="C104" s="42" t="s">
        <v>114</v>
      </c>
      <c r="D104" s="88"/>
      <c r="E104" s="16" t="s">
        <v>44</v>
      </c>
      <c r="F104" s="16">
        <v>5</v>
      </c>
      <c r="G104" s="16"/>
      <c r="H104" s="16"/>
    </row>
    <row r="105" spans="1:9" ht="46.5" x14ac:dyDescent="0.5">
      <c r="A105" s="12"/>
      <c r="B105" s="18"/>
      <c r="C105" s="42" t="s">
        <v>115</v>
      </c>
      <c r="D105" s="88"/>
      <c r="E105" s="16" t="s">
        <v>28</v>
      </c>
      <c r="F105" s="16">
        <v>10</v>
      </c>
      <c r="G105" s="16"/>
      <c r="H105" s="16"/>
    </row>
    <row r="106" spans="1:9" ht="46.5" x14ac:dyDescent="0.5">
      <c r="A106" s="12"/>
      <c r="B106" s="18"/>
      <c r="C106" s="42" t="s">
        <v>116</v>
      </c>
      <c r="D106" s="88"/>
      <c r="E106" s="16" t="s">
        <v>28</v>
      </c>
      <c r="F106" s="16">
        <v>30</v>
      </c>
      <c r="G106" s="16"/>
      <c r="H106" s="16"/>
    </row>
    <row r="107" spans="1:9" ht="46.5" x14ac:dyDescent="0.5">
      <c r="A107" s="12"/>
      <c r="B107" s="18"/>
      <c r="C107" s="54" t="s">
        <v>117</v>
      </c>
      <c r="D107" s="95"/>
      <c r="E107" s="24" t="s">
        <v>28</v>
      </c>
      <c r="F107" s="24"/>
      <c r="G107" s="24">
        <v>3</v>
      </c>
      <c r="H107" s="24"/>
    </row>
    <row r="108" spans="1:9" x14ac:dyDescent="0.5">
      <c r="A108" s="55" t="s">
        <v>118</v>
      </c>
      <c r="B108" s="56"/>
      <c r="C108" s="56"/>
      <c r="D108" s="96"/>
      <c r="E108" s="49"/>
      <c r="F108" s="49"/>
      <c r="G108" s="7"/>
      <c r="H108" s="8"/>
    </row>
    <row r="109" spans="1:9" x14ac:dyDescent="0.5">
      <c r="A109" s="57"/>
      <c r="B109" s="256" t="s">
        <v>119</v>
      </c>
      <c r="C109" s="257"/>
      <c r="D109" s="89"/>
      <c r="E109" s="49"/>
      <c r="F109" s="49"/>
      <c r="G109" s="7"/>
      <c r="H109" s="8"/>
    </row>
    <row r="110" spans="1:9" ht="46.5" x14ac:dyDescent="0.5">
      <c r="A110" s="57"/>
      <c r="B110" s="20"/>
      <c r="C110" s="13" t="s">
        <v>120</v>
      </c>
      <c r="D110" s="87">
        <v>1</v>
      </c>
      <c r="E110" s="51" t="s">
        <v>28</v>
      </c>
      <c r="F110" s="51">
        <v>10</v>
      </c>
      <c r="G110" s="21"/>
      <c r="H110" s="21"/>
    </row>
    <row r="111" spans="1:9" ht="46.5" x14ac:dyDescent="0.5">
      <c r="A111" s="12"/>
      <c r="B111" s="18"/>
      <c r="C111" s="15" t="s">
        <v>121</v>
      </c>
      <c r="D111" s="88">
        <v>14</v>
      </c>
      <c r="E111" s="16" t="s">
        <v>28</v>
      </c>
      <c r="F111" s="16">
        <v>15</v>
      </c>
      <c r="G111" s="16"/>
      <c r="H111" s="16"/>
    </row>
    <row r="112" spans="1:9" x14ac:dyDescent="0.5">
      <c r="A112" s="12"/>
      <c r="B112" s="18"/>
      <c r="C112" s="15" t="s">
        <v>122</v>
      </c>
      <c r="D112" s="88">
        <v>14</v>
      </c>
      <c r="E112" s="16" t="s">
        <v>28</v>
      </c>
      <c r="F112" s="16"/>
      <c r="G112" s="16"/>
      <c r="H112" s="16">
        <v>1</v>
      </c>
      <c r="I112" s="9"/>
    </row>
    <row r="113" spans="1:9" x14ac:dyDescent="0.5">
      <c r="A113" s="12"/>
      <c r="B113" s="18"/>
      <c r="C113" s="15" t="s">
        <v>123</v>
      </c>
      <c r="D113" s="88">
        <v>14</v>
      </c>
      <c r="E113" s="16" t="s">
        <v>28</v>
      </c>
      <c r="F113" s="16">
        <v>10</v>
      </c>
      <c r="G113" s="16"/>
      <c r="H113" s="16"/>
    </row>
    <row r="114" spans="1:9" ht="46.5" x14ac:dyDescent="0.5">
      <c r="A114" s="12"/>
      <c r="B114" s="18"/>
      <c r="C114" s="15" t="s">
        <v>124</v>
      </c>
      <c r="D114" s="88">
        <v>14</v>
      </c>
      <c r="E114" s="16" t="s">
        <v>28</v>
      </c>
      <c r="F114" s="16"/>
      <c r="G114" s="16">
        <v>3</v>
      </c>
      <c r="H114" s="16"/>
      <c r="I114" s="19"/>
    </row>
    <row r="115" spans="1:9" x14ac:dyDescent="0.5">
      <c r="A115" s="12"/>
      <c r="B115" s="18"/>
      <c r="C115" s="15" t="s">
        <v>125</v>
      </c>
      <c r="D115" s="88">
        <v>14</v>
      </c>
      <c r="E115" s="16" t="s">
        <v>28</v>
      </c>
      <c r="F115" s="16">
        <v>30</v>
      </c>
      <c r="G115" s="16"/>
      <c r="H115" s="16"/>
    </row>
    <row r="116" spans="1:9" x14ac:dyDescent="0.5">
      <c r="A116" s="12"/>
      <c r="B116" s="18"/>
      <c r="C116" s="15" t="s">
        <v>126</v>
      </c>
      <c r="D116" s="88">
        <v>14</v>
      </c>
      <c r="E116" s="16" t="s">
        <v>28</v>
      </c>
      <c r="F116" s="16"/>
      <c r="G116" s="16">
        <v>3</v>
      </c>
      <c r="H116" s="16"/>
    </row>
    <row r="117" spans="1:9" x14ac:dyDescent="0.5">
      <c r="A117" s="12"/>
      <c r="B117" s="18"/>
      <c r="C117" s="15" t="s">
        <v>127</v>
      </c>
      <c r="D117" s="88"/>
      <c r="E117" s="16" t="s">
        <v>28</v>
      </c>
      <c r="F117" s="16"/>
      <c r="G117" s="16"/>
      <c r="H117" s="16">
        <v>1</v>
      </c>
    </row>
    <row r="118" spans="1:9" x14ac:dyDescent="0.5">
      <c r="A118" s="12"/>
      <c r="B118" s="18"/>
      <c r="C118" s="15" t="s">
        <v>128</v>
      </c>
      <c r="D118" s="88">
        <v>70</v>
      </c>
      <c r="E118" s="16" t="s">
        <v>22</v>
      </c>
      <c r="F118" s="16">
        <v>10</v>
      </c>
      <c r="G118" s="16" t="s">
        <v>19</v>
      </c>
      <c r="H118" s="16" t="s">
        <v>19</v>
      </c>
      <c r="I118" s="25"/>
    </row>
    <row r="119" spans="1:9" x14ac:dyDescent="0.5">
      <c r="A119" s="12"/>
      <c r="B119" s="18"/>
      <c r="C119" s="15" t="s">
        <v>129</v>
      </c>
      <c r="D119" s="88">
        <v>10</v>
      </c>
      <c r="E119" s="16" t="s">
        <v>28</v>
      </c>
      <c r="F119" s="16">
        <v>30</v>
      </c>
      <c r="G119" s="16"/>
      <c r="H119" s="16"/>
    </row>
    <row r="120" spans="1:9" x14ac:dyDescent="0.5">
      <c r="A120" s="12"/>
      <c r="B120" s="18"/>
      <c r="C120" s="15" t="s">
        <v>130</v>
      </c>
      <c r="D120" s="88"/>
      <c r="E120" s="16" t="s">
        <v>28</v>
      </c>
      <c r="F120" s="16"/>
      <c r="G120" s="16">
        <v>1</v>
      </c>
      <c r="H120" s="16"/>
    </row>
    <row r="121" spans="1:9" ht="46.5" x14ac:dyDescent="0.5">
      <c r="A121" s="12"/>
      <c r="B121" s="18"/>
      <c r="C121" s="23" t="s">
        <v>131</v>
      </c>
      <c r="D121" s="90">
        <v>14</v>
      </c>
      <c r="E121" s="24" t="s">
        <v>28</v>
      </c>
      <c r="F121" s="24">
        <v>10</v>
      </c>
      <c r="G121" s="24"/>
      <c r="H121" s="24"/>
    </row>
    <row r="122" spans="1:9" x14ac:dyDescent="0.5">
      <c r="A122" s="256" t="s">
        <v>132</v>
      </c>
      <c r="B122" s="257"/>
      <c r="C122" s="6"/>
      <c r="D122" s="86"/>
      <c r="E122" s="7"/>
      <c r="F122" s="7"/>
      <c r="G122" s="7"/>
      <c r="H122" s="8"/>
      <c r="I122" s="25"/>
    </row>
    <row r="123" spans="1:9" x14ac:dyDescent="0.5">
      <c r="A123" s="58"/>
      <c r="B123" s="256" t="s">
        <v>133</v>
      </c>
      <c r="C123" s="257"/>
      <c r="D123" s="89"/>
      <c r="E123" s="7"/>
      <c r="F123" s="7"/>
      <c r="G123" s="7"/>
      <c r="H123" s="8"/>
      <c r="I123" s="25"/>
    </row>
    <row r="124" spans="1:9" ht="46.5" x14ac:dyDescent="0.5">
      <c r="A124" s="20"/>
      <c r="B124" s="20"/>
      <c r="C124" s="13" t="s">
        <v>134</v>
      </c>
      <c r="D124" s="87"/>
      <c r="E124" s="14" t="s">
        <v>28</v>
      </c>
      <c r="F124" s="14" t="s">
        <v>19</v>
      </c>
      <c r="G124" s="14">
        <v>6</v>
      </c>
      <c r="H124" s="14"/>
      <c r="I124" s="25"/>
    </row>
    <row r="125" spans="1:9" ht="69.75" x14ac:dyDescent="0.5">
      <c r="A125" s="12"/>
      <c r="C125" s="15" t="s">
        <v>135</v>
      </c>
      <c r="D125" s="88"/>
      <c r="E125" s="16" t="s">
        <v>28</v>
      </c>
      <c r="F125" s="16">
        <v>5</v>
      </c>
      <c r="G125" s="16"/>
      <c r="H125" s="16"/>
    </row>
    <row r="126" spans="1:9" ht="46.5" x14ac:dyDescent="0.5">
      <c r="A126" s="12"/>
      <c r="B126" s="18"/>
      <c r="C126" s="15" t="s">
        <v>136</v>
      </c>
      <c r="D126" s="88"/>
      <c r="E126" s="16" t="s">
        <v>28</v>
      </c>
      <c r="F126" s="16"/>
      <c r="G126" s="16">
        <v>1</v>
      </c>
      <c r="H126" s="16"/>
    </row>
    <row r="127" spans="1:9" ht="69.75" x14ac:dyDescent="0.5">
      <c r="A127" s="12"/>
      <c r="B127" s="18"/>
      <c r="C127" s="15" t="s">
        <v>137</v>
      </c>
      <c r="D127" s="88"/>
      <c r="E127" s="16" t="s">
        <v>28</v>
      </c>
      <c r="F127" s="16"/>
      <c r="G127" s="16">
        <v>1</v>
      </c>
      <c r="H127" s="16"/>
    </row>
    <row r="128" spans="1:9" x14ac:dyDescent="0.5">
      <c r="A128" s="12"/>
      <c r="C128" s="15" t="s">
        <v>138</v>
      </c>
      <c r="D128" s="88"/>
      <c r="E128" s="16" t="s">
        <v>28</v>
      </c>
      <c r="F128" s="16"/>
      <c r="G128" s="16"/>
      <c r="H128" s="16">
        <v>1</v>
      </c>
    </row>
    <row r="129" spans="1:9" x14ac:dyDescent="0.5">
      <c r="A129" s="10"/>
      <c r="B129" s="18"/>
      <c r="C129" s="15" t="s">
        <v>139</v>
      </c>
      <c r="D129" s="88"/>
      <c r="E129" s="16" t="s">
        <v>28</v>
      </c>
      <c r="F129" s="16"/>
      <c r="G129" s="16"/>
      <c r="H129" s="16">
        <v>1</v>
      </c>
    </row>
    <row r="130" spans="1:9" ht="46.5" x14ac:dyDescent="0.5">
      <c r="A130" s="12"/>
      <c r="B130" s="18"/>
      <c r="C130" s="15" t="s">
        <v>140</v>
      </c>
      <c r="D130" s="88"/>
      <c r="E130" s="16" t="s">
        <v>28</v>
      </c>
      <c r="F130" s="16">
        <v>15</v>
      </c>
      <c r="G130" s="16"/>
      <c r="H130" s="16"/>
      <c r="I130" s="25"/>
    </row>
    <row r="131" spans="1:9" ht="46.5" x14ac:dyDescent="0.5">
      <c r="A131" s="12"/>
      <c r="B131" s="18"/>
      <c r="C131" s="15" t="s">
        <v>141</v>
      </c>
      <c r="D131" s="88"/>
      <c r="E131" s="16" t="s">
        <v>28</v>
      </c>
      <c r="F131" s="16"/>
      <c r="G131" s="16"/>
      <c r="H131" s="16">
        <v>3</v>
      </c>
    </row>
    <row r="132" spans="1:9" ht="46.5" x14ac:dyDescent="0.5">
      <c r="A132" s="12"/>
      <c r="B132" s="18"/>
      <c r="C132" s="15" t="s">
        <v>142</v>
      </c>
      <c r="D132" s="88"/>
      <c r="E132" s="16" t="s">
        <v>28</v>
      </c>
      <c r="F132" s="16"/>
      <c r="G132" s="16">
        <v>1</v>
      </c>
      <c r="H132" s="16"/>
    </row>
    <row r="133" spans="1:9" x14ac:dyDescent="0.5">
      <c r="A133" s="12"/>
      <c r="B133" s="18"/>
      <c r="C133" s="15" t="s">
        <v>143</v>
      </c>
      <c r="D133" s="88"/>
      <c r="E133" s="16" t="s">
        <v>22</v>
      </c>
      <c r="F133" s="16">
        <v>5</v>
      </c>
      <c r="G133" s="16"/>
      <c r="H133" s="16"/>
    </row>
    <row r="134" spans="1:9" ht="46.5" x14ac:dyDescent="0.5">
      <c r="A134" s="12"/>
      <c r="B134" s="59"/>
      <c r="C134" s="15" t="s">
        <v>144</v>
      </c>
      <c r="D134" s="88"/>
      <c r="E134" s="16" t="s">
        <v>22</v>
      </c>
      <c r="F134" s="16">
        <v>5</v>
      </c>
      <c r="G134" s="16"/>
      <c r="H134" s="16"/>
      <c r="I134" s="60"/>
    </row>
    <row r="135" spans="1:9" ht="46.5" x14ac:dyDescent="0.5">
      <c r="A135" s="12"/>
      <c r="B135" s="18"/>
      <c r="C135" s="15" t="s">
        <v>145</v>
      </c>
      <c r="D135" s="88"/>
      <c r="E135" s="16" t="s">
        <v>28</v>
      </c>
      <c r="F135" s="16">
        <v>10</v>
      </c>
      <c r="G135" s="16"/>
      <c r="H135" s="16"/>
    </row>
    <row r="136" spans="1:9" ht="46.5" x14ac:dyDescent="0.5">
      <c r="A136" s="12"/>
      <c r="B136" s="18"/>
      <c r="C136" s="61" t="s">
        <v>146</v>
      </c>
      <c r="D136" s="97"/>
      <c r="E136" s="62" t="s">
        <v>28</v>
      </c>
      <c r="F136" s="62">
        <v>5</v>
      </c>
      <c r="G136" s="62"/>
      <c r="H136" s="62"/>
    </row>
    <row r="137" spans="1:9" x14ac:dyDescent="0.5">
      <c r="A137" s="12"/>
      <c r="B137" s="55" t="s">
        <v>147</v>
      </c>
      <c r="C137" s="63"/>
      <c r="D137" s="86"/>
      <c r="E137" s="7"/>
      <c r="F137" s="7"/>
      <c r="G137" s="7"/>
      <c r="H137" s="8"/>
    </row>
    <row r="138" spans="1:9" ht="46.5" x14ac:dyDescent="0.5">
      <c r="A138" s="12"/>
      <c r="B138" s="1"/>
      <c r="C138" s="13" t="s">
        <v>148</v>
      </c>
      <c r="D138" s="87"/>
      <c r="E138" s="14" t="s">
        <v>28</v>
      </c>
      <c r="F138" s="14" t="s">
        <v>19</v>
      </c>
      <c r="G138" s="14">
        <v>6</v>
      </c>
      <c r="H138" s="14"/>
      <c r="I138" s="25"/>
    </row>
    <row r="139" spans="1:9" ht="46.5" x14ac:dyDescent="0.5">
      <c r="A139" s="12"/>
      <c r="B139" s="18"/>
      <c r="C139" s="15" t="s">
        <v>149</v>
      </c>
      <c r="D139" s="88"/>
      <c r="E139" s="16" t="s">
        <v>28</v>
      </c>
      <c r="F139" s="16">
        <v>10</v>
      </c>
      <c r="G139" s="16"/>
      <c r="H139" s="16"/>
    </row>
    <row r="140" spans="1:9" ht="46.5" x14ac:dyDescent="0.5">
      <c r="A140" s="12" t="s">
        <v>19</v>
      </c>
      <c r="B140" s="18"/>
      <c r="C140" s="15" t="s">
        <v>150</v>
      </c>
      <c r="D140" s="88"/>
      <c r="E140" s="16" t="s">
        <v>28</v>
      </c>
      <c r="F140" s="16"/>
      <c r="G140" s="16">
        <v>6</v>
      </c>
      <c r="H140" s="16"/>
      <c r="I140" s="25"/>
    </row>
    <row r="141" spans="1:9" ht="46.5" x14ac:dyDescent="0.5">
      <c r="A141" s="12"/>
      <c r="B141" s="18"/>
      <c r="C141" s="15" t="s">
        <v>151</v>
      </c>
      <c r="D141" s="88"/>
      <c r="E141" s="16" t="s">
        <v>14</v>
      </c>
      <c r="F141" s="16">
        <v>10</v>
      </c>
      <c r="G141" s="16"/>
      <c r="H141" s="16"/>
    </row>
    <row r="142" spans="1:9" ht="46.5" x14ac:dyDescent="0.5">
      <c r="A142" s="12"/>
      <c r="B142" s="18"/>
      <c r="C142" s="15" t="s">
        <v>152</v>
      </c>
      <c r="D142" s="88"/>
      <c r="E142" s="16" t="s">
        <v>28</v>
      </c>
      <c r="F142" s="16">
        <v>30</v>
      </c>
      <c r="G142" s="16"/>
      <c r="H142" s="16"/>
    </row>
    <row r="143" spans="1:9" x14ac:dyDescent="0.5">
      <c r="A143" s="12"/>
      <c r="B143" s="18"/>
      <c r="C143" s="15" t="s">
        <v>153</v>
      </c>
      <c r="D143" s="88"/>
      <c r="E143" s="16" t="s">
        <v>28</v>
      </c>
      <c r="F143" s="16"/>
      <c r="G143" s="16">
        <v>3</v>
      </c>
      <c r="H143" s="16"/>
    </row>
    <row r="144" spans="1:9" ht="46.5" x14ac:dyDescent="0.5">
      <c r="A144" s="12"/>
      <c r="B144" s="18"/>
      <c r="C144" s="15" t="s">
        <v>154</v>
      </c>
      <c r="D144" s="88"/>
      <c r="E144" s="16" t="s">
        <v>28</v>
      </c>
      <c r="F144" s="16">
        <v>30</v>
      </c>
      <c r="G144" s="16"/>
      <c r="H144" s="16"/>
    </row>
    <row r="145" spans="1:9" ht="46.5" x14ac:dyDescent="0.5">
      <c r="A145" s="12"/>
      <c r="B145" s="18"/>
      <c r="C145" s="64" t="s">
        <v>155</v>
      </c>
      <c r="D145" s="98"/>
      <c r="E145" s="24" t="s">
        <v>28</v>
      </c>
      <c r="F145" s="24">
        <v>10</v>
      </c>
      <c r="G145" s="24"/>
      <c r="H145" s="24"/>
    </row>
    <row r="146" spans="1:9" x14ac:dyDescent="0.5">
      <c r="A146" s="256" t="s">
        <v>156</v>
      </c>
      <c r="B146" s="257"/>
      <c r="C146" s="63"/>
      <c r="D146" s="86"/>
      <c r="E146" s="7"/>
      <c r="F146" s="7"/>
      <c r="G146" s="7"/>
      <c r="H146" s="8"/>
      <c r="I146" s="60"/>
    </row>
    <row r="147" spans="1:9" x14ac:dyDescent="0.5">
      <c r="A147" s="20"/>
      <c r="B147" s="256" t="s">
        <v>157</v>
      </c>
      <c r="C147" s="257"/>
      <c r="D147" s="89"/>
      <c r="E147" s="7"/>
      <c r="F147" s="7"/>
      <c r="G147" s="7"/>
      <c r="H147" s="8"/>
      <c r="I147" s="65"/>
    </row>
    <row r="148" spans="1:9" ht="69.75" x14ac:dyDescent="0.5">
      <c r="A148" s="20"/>
      <c r="B148" s="20"/>
      <c r="C148" s="44" t="s">
        <v>158</v>
      </c>
      <c r="D148" s="87"/>
      <c r="E148" s="21" t="s">
        <v>159</v>
      </c>
      <c r="F148" s="21"/>
      <c r="G148" s="21"/>
      <c r="H148" s="21">
        <v>10</v>
      </c>
      <c r="I148" s="65"/>
    </row>
    <row r="149" spans="1:9" x14ac:dyDescent="0.5">
      <c r="A149" s="12"/>
      <c r="B149" s="20"/>
      <c r="C149" s="42" t="s">
        <v>160</v>
      </c>
      <c r="D149" s="88"/>
      <c r="E149" s="16" t="s">
        <v>161</v>
      </c>
      <c r="F149" s="16"/>
      <c r="G149" s="16"/>
      <c r="H149" s="16">
        <v>5</v>
      </c>
    </row>
    <row r="150" spans="1:9" x14ac:dyDescent="0.5">
      <c r="A150" s="12"/>
      <c r="B150" s="12"/>
      <c r="C150" s="42" t="s">
        <v>162</v>
      </c>
      <c r="D150" s="88"/>
      <c r="E150" s="16" t="s">
        <v>28</v>
      </c>
      <c r="F150" s="16"/>
      <c r="G150" s="16"/>
      <c r="H150" s="16">
        <v>2</v>
      </c>
    </row>
    <row r="151" spans="1:9" ht="46.5" x14ac:dyDescent="0.5">
      <c r="A151" s="12"/>
      <c r="B151" s="12"/>
      <c r="C151" s="15" t="s">
        <v>163</v>
      </c>
      <c r="D151" s="88"/>
      <c r="E151" s="16" t="s">
        <v>28</v>
      </c>
      <c r="F151" s="16"/>
      <c r="G151" s="16">
        <v>1</v>
      </c>
      <c r="H151" s="16"/>
    </row>
    <row r="152" spans="1:9" ht="46.5" x14ac:dyDescent="0.5">
      <c r="A152" s="12"/>
      <c r="B152" s="12"/>
      <c r="C152" s="42" t="s">
        <v>164</v>
      </c>
      <c r="D152" s="88"/>
      <c r="E152" s="16" t="s">
        <v>28</v>
      </c>
      <c r="F152" s="16"/>
      <c r="G152" s="16">
        <v>5</v>
      </c>
      <c r="H152" s="16"/>
    </row>
    <row r="153" spans="1:9" ht="69.75" x14ac:dyDescent="0.5">
      <c r="A153" s="12"/>
      <c r="B153" s="12"/>
      <c r="C153" s="15" t="s">
        <v>165</v>
      </c>
      <c r="D153" s="88"/>
      <c r="E153" s="16" t="s">
        <v>159</v>
      </c>
      <c r="F153" s="16"/>
      <c r="G153" s="16"/>
      <c r="H153" s="16">
        <v>5</v>
      </c>
    </row>
    <row r="154" spans="1:9" x14ac:dyDescent="0.5">
      <c r="A154" s="12"/>
      <c r="B154" s="12"/>
      <c r="C154" s="42" t="s">
        <v>166</v>
      </c>
      <c r="D154" s="88"/>
      <c r="E154" s="16" t="s">
        <v>167</v>
      </c>
      <c r="F154" s="16"/>
      <c r="G154" s="16">
        <v>3</v>
      </c>
      <c r="H154" s="16"/>
    </row>
    <row r="155" spans="1:9" x14ac:dyDescent="0.5">
      <c r="A155" s="12"/>
      <c r="B155" s="12"/>
      <c r="C155" s="42" t="s">
        <v>168</v>
      </c>
      <c r="D155" s="88"/>
      <c r="E155" s="16" t="s">
        <v>28</v>
      </c>
      <c r="F155" s="16"/>
      <c r="G155" s="16"/>
      <c r="H155" s="16">
        <v>12</v>
      </c>
    </row>
    <row r="156" spans="1:9" x14ac:dyDescent="0.5">
      <c r="A156" s="12"/>
      <c r="B156" s="12"/>
      <c r="C156" s="42" t="s">
        <v>169</v>
      </c>
      <c r="D156" s="88"/>
      <c r="E156" s="16" t="s">
        <v>28</v>
      </c>
      <c r="F156" s="16"/>
      <c r="G156" s="16">
        <v>3</v>
      </c>
      <c r="H156" s="16"/>
    </row>
    <row r="157" spans="1:9" ht="46.5" x14ac:dyDescent="0.5">
      <c r="A157" s="66"/>
      <c r="B157" s="66"/>
      <c r="C157" s="45" t="s">
        <v>170</v>
      </c>
      <c r="D157" s="90"/>
      <c r="E157" s="24" t="s">
        <v>28</v>
      </c>
      <c r="F157" s="24">
        <v>30</v>
      </c>
      <c r="G157" s="24"/>
      <c r="H157" s="24"/>
    </row>
    <row r="158" spans="1:9" x14ac:dyDescent="0.5">
      <c r="A158" s="256" t="s">
        <v>171</v>
      </c>
      <c r="B158" s="257"/>
      <c r="C158" s="63"/>
      <c r="D158" s="86"/>
      <c r="E158" s="7"/>
      <c r="F158" s="7"/>
      <c r="G158" s="7"/>
      <c r="H158" s="8"/>
    </row>
    <row r="159" spans="1:9" x14ac:dyDescent="0.5">
      <c r="A159" s="12"/>
      <c r="B159" s="256" t="s">
        <v>172</v>
      </c>
      <c r="C159" s="257"/>
      <c r="D159" s="89"/>
      <c r="E159" s="7"/>
      <c r="F159" s="7"/>
      <c r="G159" s="7"/>
      <c r="H159" s="8"/>
    </row>
    <row r="160" spans="1:9" ht="46.5" x14ac:dyDescent="0.5">
      <c r="A160" s="12"/>
      <c r="B160" s="67"/>
      <c r="C160" s="68" t="s">
        <v>173</v>
      </c>
      <c r="D160" s="99"/>
      <c r="E160" s="69" t="s">
        <v>28</v>
      </c>
      <c r="F160" s="21">
        <v>2</v>
      </c>
      <c r="G160" s="21"/>
      <c r="H160" s="21"/>
    </row>
    <row r="161" spans="1:9" ht="46.5" x14ac:dyDescent="0.5">
      <c r="A161" s="12"/>
      <c r="B161" s="12"/>
      <c r="C161" s="70" t="s">
        <v>174</v>
      </c>
      <c r="D161" s="100"/>
      <c r="E161" s="71" t="s">
        <v>28</v>
      </c>
      <c r="F161" s="16">
        <v>10</v>
      </c>
      <c r="G161" s="16"/>
      <c r="H161" s="16"/>
    </row>
    <row r="162" spans="1:9" ht="69.75" x14ac:dyDescent="0.5">
      <c r="A162" s="12"/>
      <c r="B162" s="12"/>
      <c r="C162" s="70" t="s">
        <v>175</v>
      </c>
      <c r="D162" s="100"/>
      <c r="E162" s="71" t="s">
        <v>28</v>
      </c>
      <c r="F162" s="16">
        <v>30</v>
      </c>
      <c r="G162" s="16"/>
      <c r="H162" s="16"/>
    </row>
    <row r="163" spans="1:9" ht="46.5" x14ac:dyDescent="0.5">
      <c r="A163" s="12"/>
      <c r="B163" s="18"/>
      <c r="C163" s="70" t="s">
        <v>176</v>
      </c>
      <c r="D163" s="100"/>
      <c r="E163" s="71" t="s">
        <v>22</v>
      </c>
      <c r="F163" s="16">
        <v>2</v>
      </c>
      <c r="G163" s="16"/>
      <c r="H163" s="16"/>
    </row>
    <row r="164" spans="1:9" x14ac:dyDescent="0.5">
      <c r="A164" s="12"/>
      <c r="B164" s="18"/>
      <c r="C164" s="70" t="s">
        <v>177</v>
      </c>
      <c r="D164" s="100"/>
      <c r="E164" s="71" t="s">
        <v>28</v>
      </c>
      <c r="F164" s="26">
        <v>5</v>
      </c>
      <c r="G164" s="16"/>
      <c r="H164" s="16"/>
    </row>
    <row r="165" spans="1:9" x14ac:dyDescent="0.5">
      <c r="A165" s="12"/>
      <c r="B165" s="72"/>
      <c r="C165" s="73" t="s">
        <v>178</v>
      </c>
      <c r="D165" s="101"/>
      <c r="E165" s="74" t="s">
        <v>28</v>
      </c>
      <c r="F165" s="28">
        <v>5</v>
      </c>
      <c r="G165" s="24"/>
      <c r="H165" s="24"/>
    </row>
    <row r="166" spans="1:9" ht="23.25" customHeight="1" x14ac:dyDescent="0.5">
      <c r="A166" s="256" t="s">
        <v>179</v>
      </c>
      <c r="B166" s="257"/>
      <c r="C166" s="257"/>
      <c r="D166" s="89"/>
      <c r="E166" s="7"/>
      <c r="F166" s="7"/>
      <c r="G166" s="7"/>
      <c r="H166" s="8"/>
      <c r="I166" s="2"/>
    </row>
    <row r="167" spans="1:9" x14ac:dyDescent="0.5">
      <c r="A167" s="20"/>
      <c r="B167" s="256" t="s">
        <v>180</v>
      </c>
      <c r="C167" s="257"/>
      <c r="D167" s="89"/>
      <c r="E167" s="7"/>
      <c r="F167" s="7"/>
      <c r="G167" s="7"/>
      <c r="H167" s="75"/>
      <c r="I167" s="2"/>
    </row>
    <row r="168" spans="1:9" ht="46.5" x14ac:dyDescent="0.5">
      <c r="A168" s="20"/>
      <c r="B168" s="12"/>
      <c r="C168" s="13" t="s">
        <v>181</v>
      </c>
      <c r="D168" s="87"/>
      <c r="E168" s="16" t="s">
        <v>14</v>
      </c>
      <c r="F168" s="16">
        <v>30</v>
      </c>
      <c r="G168" s="21"/>
      <c r="H168" s="21"/>
      <c r="I168" s="2"/>
    </row>
    <row r="169" spans="1:9" ht="46.5" x14ac:dyDescent="0.5">
      <c r="A169" s="20"/>
      <c r="B169" s="12"/>
      <c r="C169" s="15" t="s">
        <v>182</v>
      </c>
      <c r="D169" s="88"/>
      <c r="E169" s="16" t="s">
        <v>28</v>
      </c>
      <c r="F169" s="16"/>
      <c r="G169" s="16">
        <v>3</v>
      </c>
      <c r="H169" s="35"/>
      <c r="I169" s="2"/>
    </row>
    <row r="170" spans="1:9" ht="46.5" x14ac:dyDescent="0.5">
      <c r="A170" s="20"/>
      <c r="B170" s="12"/>
      <c r="C170" s="13" t="s">
        <v>183</v>
      </c>
      <c r="D170" s="87"/>
      <c r="E170" s="14" t="s">
        <v>28</v>
      </c>
      <c r="F170" s="14"/>
      <c r="G170" s="14">
        <v>3</v>
      </c>
      <c r="H170" s="18"/>
      <c r="I170" s="2"/>
    </row>
    <row r="171" spans="1:9" x14ac:dyDescent="0.5">
      <c r="A171" s="20"/>
      <c r="B171" s="256" t="s">
        <v>184</v>
      </c>
      <c r="C171" s="257"/>
      <c r="D171" s="89"/>
      <c r="E171" s="7"/>
      <c r="F171" s="7"/>
      <c r="G171" s="7"/>
      <c r="H171" s="75"/>
      <c r="I171" s="2"/>
    </row>
    <row r="172" spans="1:9" ht="69.75" x14ac:dyDescent="0.5">
      <c r="A172" s="20"/>
      <c r="B172" s="67"/>
      <c r="C172" s="13" t="s">
        <v>185</v>
      </c>
      <c r="D172" s="87"/>
      <c r="E172" s="21" t="s">
        <v>186</v>
      </c>
      <c r="F172" s="21" t="s">
        <v>19</v>
      </c>
      <c r="G172" s="21">
        <v>1</v>
      </c>
      <c r="H172" s="76"/>
      <c r="I172" s="25"/>
    </row>
    <row r="173" spans="1:9" x14ac:dyDescent="0.5">
      <c r="A173" s="18"/>
      <c r="B173" s="12"/>
      <c r="C173" s="15" t="s">
        <v>187</v>
      </c>
      <c r="D173" s="88"/>
      <c r="E173" s="26" t="s">
        <v>14</v>
      </c>
      <c r="F173" s="16">
        <v>30</v>
      </c>
      <c r="G173" s="16"/>
      <c r="H173" s="35"/>
    </row>
    <row r="174" spans="1:9" ht="69.75" x14ac:dyDescent="0.5">
      <c r="A174" s="18"/>
      <c r="B174" s="12"/>
      <c r="C174" s="15" t="s">
        <v>188</v>
      </c>
      <c r="D174" s="88"/>
      <c r="E174" s="26" t="s">
        <v>28</v>
      </c>
      <c r="F174" s="16">
        <v>30</v>
      </c>
      <c r="G174" s="16"/>
      <c r="H174" s="35"/>
      <c r="I174" s="25"/>
    </row>
    <row r="175" spans="1:9" ht="46.5" x14ac:dyDescent="0.5">
      <c r="A175" s="18"/>
      <c r="B175" s="12"/>
      <c r="C175" s="23" t="s">
        <v>189</v>
      </c>
      <c r="D175" s="90">
        <v>20</v>
      </c>
      <c r="E175" s="28" t="s">
        <v>28</v>
      </c>
      <c r="F175" s="24">
        <v>30</v>
      </c>
      <c r="G175" s="24"/>
      <c r="H175" s="77"/>
    </row>
    <row r="176" spans="1:9" x14ac:dyDescent="0.5">
      <c r="A176" s="256" t="s">
        <v>190</v>
      </c>
      <c r="B176" s="257"/>
      <c r="C176" s="78"/>
      <c r="D176" s="89"/>
      <c r="E176" s="49"/>
      <c r="F176" s="7"/>
      <c r="G176" s="7"/>
      <c r="H176" s="75"/>
    </row>
    <row r="177" spans="1:9" x14ac:dyDescent="0.5">
      <c r="A177" s="18"/>
      <c r="B177" s="256" t="s">
        <v>191</v>
      </c>
      <c r="C177" s="257"/>
      <c r="D177" s="89"/>
      <c r="E177" s="49"/>
      <c r="F177" s="7"/>
      <c r="G177" s="7"/>
      <c r="H177" s="75"/>
    </row>
    <row r="178" spans="1:9" ht="69.75" x14ac:dyDescent="0.5">
      <c r="A178" s="18"/>
      <c r="B178" s="58"/>
      <c r="C178" s="79" t="s">
        <v>192</v>
      </c>
      <c r="D178" s="87">
        <v>1</v>
      </c>
      <c r="E178" s="14" t="s">
        <v>193</v>
      </c>
      <c r="F178" s="14"/>
      <c r="G178" s="14"/>
      <c r="H178" s="14">
        <v>1</v>
      </c>
      <c r="I178" s="2"/>
    </row>
    <row r="179" spans="1:9" x14ac:dyDescent="0.5">
      <c r="A179" s="18"/>
      <c r="B179" s="58"/>
      <c r="C179" s="80" t="s">
        <v>194</v>
      </c>
      <c r="D179" s="102">
        <v>1</v>
      </c>
      <c r="E179" s="16" t="s">
        <v>193</v>
      </c>
      <c r="F179" s="16">
        <v>20</v>
      </c>
      <c r="G179" s="16"/>
      <c r="H179" s="16"/>
    </row>
    <row r="180" spans="1:9" ht="69.75" x14ac:dyDescent="0.5">
      <c r="A180" s="18"/>
      <c r="B180" s="58"/>
      <c r="C180" s="42" t="s">
        <v>195</v>
      </c>
      <c r="D180" s="88">
        <v>6</v>
      </c>
      <c r="E180" s="16" t="s">
        <v>14</v>
      </c>
      <c r="F180" s="16">
        <v>10</v>
      </c>
      <c r="G180" s="16"/>
      <c r="H180" s="16"/>
      <c r="I180" s="2"/>
    </row>
    <row r="181" spans="1:9" ht="69.75" x14ac:dyDescent="0.5">
      <c r="A181" s="18"/>
      <c r="B181" s="58"/>
      <c r="C181" s="15" t="s">
        <v>196</v>
      </c>
      <c r="D181" s="88">
        <v>4</v>
      </c>
      <c r="E181" s="16" t="s">
        <v>14</v>
      </c>
      <c r="F181" s="16">
        <v>10</v>
      </c>
      <c r="G181" s="16"/>
      <c r="H181" s="81"/>
    </row>
    <row r="182" spans="1:9" ht="93" x14ac:dyDescent="0.5">
      <c r="A182" s="18"/>
      <c r="B182" s="58"/>
      <c r="C182" s="15" t="s">
        <v>197</v>
      </c>
      <c r="D182" s="88">
        <v>2</v>
      </c>
      <c r="E182" s="16" t="s">
        <v>198</v>
      </c>
      <c r="F182" s="16"/>
      <c r="G182" s="16"/>
      <c r="H182" s="81">
        <v>1</v>
      </c>
    </row>
    <row r="183" spans="1:9" ht="69.75" x14ac:dyDescent="0.5">
      <c r="A183" s="18"/>
      <c r="B183" s="82"/>
      <c r="C183" s="83" t="s">
        <v>199</v>
      </c>
      <c r="D183" s="103">
        <v>1</v>
      </c>
      <c r="E183" s="16" t="s">
        <v>200</v>
      </c>
      <c r="F183" s="16"/>
      <c r="G183" s="16"/>
      <c r="H183" s="81">
        <v>1</v>
      </c>
    </row>
    <row r="184" spans="1:9" ht="46.5" x14ac:dyDescent="0.5">
      <c r="A184" s="18"/>
      <c r="B184" s="10"/>
      <c r="C184" s="15" t="s">
        <v>201</v>
      </c>
      <c r="D184" s="88">
        <v>2</v>
      </c>
      <c r="E184" s="16" t="s">
        <v>198</v>
      </c>
      <c r="F184" s="16"/>
      <c r="G184" s="16">
        <v>1</v>
      </c>
      <c r="H184" s="16"/>
    </row>
    <row r="185" spans="1:9" ht="46.5" x14ac:dyDescent="0.5">
      <c r="A185" s="77"/>
      <c r="B185" s="84"/>
      <c r="C185" s="45" t="s">
        <v>202</v>
      </c>
      <c r="D185" s="90">
        <v>1</v>
      </c>
      <c r="E185" s="24" t="s">
        <v>193</v>
      </c>
      <c r="F185" s="24"/>
      <c r="G185" s="24"/>
      <c r="H185" s="24">
        <v>1</v>
      </c>
    </row>
  </sheetData>
  <mergeCells count="35">
    <mergeCell ref="B171:C171"/>
    <mergeCell ref="A176:B176"/>
    <mergeCell ref="B177:C177"/>
    <mergeCell ref="A146:B146"/>
    <mergeCell ref="B147:C147"/>
    <mergeCell ref="A158:B158"/>
    <mergeCell ref="B159:C159"/>
    <mergeCell ref="A166:C166"/>
    <mergeCell ref="B167:C167"/>
    <mergeCell ref="B87:C87"/>
    <mergeCell ref="B91:C91"/>
    <mergeCell ref="B99:C99"/>
    <mergeCell ref="B109:C109"/>
    <mergeCell ref="A122:B122"/>
    <mergeCell ref="B123:C123"/>
    <mergeCell ref="B43:C43"/>
    <mergeCell ref="B62:C62"/>
    <mergeCell ref="B69:C69"/>
    <mergeCell ref="B70:C70"/>
    <mergeCell ref="B75:C75"/>
    <mergeCell ref="B81:C81"/>
    <mergeCell ref="A6:C6"/>
    <mergeCell ref="B13:C13"/>
    <mergeCell ref="B22:C22"/>
    <mergeCell ref="B26:C26"/>
    <mergeCell ref="A30:B30"/>
    <mergeCell ref="B31:C31"/>
    <mergeCell ref="A1:H1"/>
    <mergeCell ref="A2:H2"/>
    <mergeCell ref="A4:A5"/>
    <mergeCell ref="B4:B5"/>
    <mergeCell ref="C4:C5"/>
    <mergeCell ref="D4:D5"/>
    <mergeCell ref="E4:E5"/>
    <mergeCell ref="F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workbookViewId="0">
      <selection activeCell="D19" sqref="D19"/>
    </sheetView>
  </sheetViews>
  <sheetFormatPr defaultColWidth="9" defaultRowHeight="23.25" x14ac:dyDescent="0.5"/>
  <cols>
    <col min="1" max="1" width="8.625" style="1" customWidth="1"/>
    <col min="2" max="2" width="8.625" style="2" customWidth="1"/>
    <col min="3" max="3" width="35.625" style="3" customWidth="1"/>
    <col min="4" max="4" width="10.625" style="4" customWidth="1"/>
    <col min="5" max="5" width="8.625" style="2" customWidth="1"/>
    <col min="6" max="7" width="5.625" style="2" customWidth="1"/>
    <col min="8" max="8" width="5.625" style="4" customWidth="1"/>
    <col min="9" max="16384" width="9" style="1"/>
  </cols>
  <sheetData>
    <row r="1" spans="1:9" ht="26.25" customHeight="1" x14ac:dyDescent="0.55000000000000004">
      <c r="A1" s="267" t="s">
        <v>0</v>
      </c>
      <c r="B1" s="267"/>
      <c r="C1" s="267"/>
      <c r="D1" s="267"/>
      <c r="E1" s="267"/>
      <c r="F1" s="267"/>
      <c r="G1" s="267"/>
      <c r="H1" s="267"/>
    </row>
    <row r="2" spans="1:9" ht="26.25" customHeight="1" x14ac:dyDescent="0.55000000000000004">
      <c r="A2" s="268" t="s">
        <v>227</v>
      </c>
      <c r="B2" s="268"/>
      <c r="C2" s="268"/>
      <c r="D2" s="268"/>
      <c r="E2" s="268"/>
      <c r="F2" s="268"/>
      <c r="G2" s="268"/>
      <c r="H2" s="268"/>
    </row>
    <row r="3" spans="1:9" x14ac:dyDescent="0.5">
      <c r="D3" s="85" t="s">
        <v>1</v>
      </c>
    </row>
    <row r="4" spans="1:9" x14ac:dyDescent="0.5">
      <c r="A4" s="260" t="s">
        <v>2</v>
      </c>
      <c r="B4" s="260" t="s">
        <v>3</v>
      </c>
      <c r="C4" s="260" t="s">
        <v>4</v>
      </c>
      <c r="D4" s="262" t="s">
        <v>5</v>
      </c>
      <c r="E4" s="260" t="s">
        <v>6</v>
      </c>
      <c r="F4" s="264" t="s">
        <v>7</v>
      </c>
      <c r="G4" s="265"/>
      <c r="H4" s="266"/>
    </row>
    <row r="5" spans="1:9" x14ac:dyDescent="0.5">
      <c r="A5" s="261"/>
      <c r="B5" s="261"/>
      <c r="C5" s="261"/>
      <c r="D5" s="263"/>
      <c r="E5" s="261"/>
      <c r="F5" s="5" t="s">
        <v>8</v>
      </c>
      <c r="G5" s="5" t="s">
        <v>9</v>
      </c>
      <c r="H5" s="5" t="s">
        <v>10</v>
      </c>
    </row>
    <row r="6" spans="1:9" x14ac:dyDescent="0.5">
      <c r="A6" s="256" t="s">
        <v>11</v>
      </c>
      <c r="B6" s="257"/>
      <c r="C6" s="257"/>
      <c r="D6" s="86"/>
      <c r="E6" s="7"/>
      <c r="F6" s="7"/>
      <c r="G6" s="7"/>
      <c r="H6" s="8"/>
      <c r="I6" s="9"/>
    </row>
    <row r="7" spans="1:9" x14ac:dyDescent="0.5">
      <c r="A7" s="10"/>
      <c r="B7" s="11" t="s">
        <v>12</v>
      </c>
      <c r="C7" s="6"/>
      <c r="D7" s="86"/>
      <c r="E7" s="7"/>
      <c r="F7" s="7"/>
      <c r="G7" s="7"/>
      <c r="H7" s="8"/>
      <c r="I7" s="9"/>
    </row>
    <row r="8" spans="1:9" x14ac:dyDescent="0.5">
      <c r="A8" s="12"/>
      <c r="B8" s="1"/>
      <c r="C8" s="13" t="s">
        <v>13</v>
      </c>
      <c r="D8" s="87"/>
      <c r="E8" s="14" t="s">
        <v>14</v>
      </c>
      <c r="F8" s="14">
        <v>10</v>
      </c>
      <c r="G8" s="14"/>
      <c r="H8" s="14"/>
      <c r="I8" s="9"/>
    </row>
    <row r="9" spans="1:9" x14ac:dyDescent="0.5">
      <c r="A9" s="12"/>
      <c r="B9" s="12"/>
      <c r="C9" s="15" t="s">
        <v>15</v>
      </c>
      <c r="D9" s="88"/>
      <c r="E9" s="16" t="s">
        <v>14</v>
      </c>
      <c r="F9" s="16">
        <v>20</v>
      </c>
      <c r="G9" s="16"/>
      <c r="H9" s="16"/>
    </row>
    <row r="10" spans="1:9" x14ac:dyDescent="0.5">
      <c r="A10" s="12"/>
      <c r="B10" s="12"/>
      <c r="C10" s="15" t="s">
        <v>16</v>
      </c>
      <c r="D10" s="88">
        <v>50</v>
      </c>
      <c r="E10" s="16" t="s">
        <v>14</v>
      </c>
      <c r="F10" s="16">
        <v>5</v>
      </c>
      <c r="G10" s="16"/>
      <c r="H10" s="16"/>
    </row>
    <row r="11" spans="1:9" x14ac:dyDescent="0.5">
      <c r="A11" s="12"/>
      <c r="B11" s="17"/>
      <c r="C11" s="15" t="s">
        <v>17</v>
      </c>
      <c r="D11" s="88"/>
      <c r="E11" s="16" t="s">
        <v>14</v>
      </c>
      <c r="F11" s="16">
        <v>3</v>
      </c>
      <c r="G11" s="16"/>
      <c r="H11" s="16"/>
    </row>
    <row r="12" spans="1:9" x14ac:dyDescent="0.5">
      <c r="A12" s="12"/>
      <c r="B12" s="18"/>
      <c r="C12" s="15" t="s">
        <v>18</v>
      </c>
      <c r="D12" s="88"/>
      <c r="E12" s="16" t="s">
        <v>14</v>
      </c>
      <c r="F12" s="16">
        <v>30</v>
      </c>
      <c r="G12" s="16"/>
      <c r="H12" s="16" t="s">
        <v>19</v>
      </c>
      <c r="I12" s="19"/>
    </row>
    <row r="13" spans="1:9" x14ac:dyDescent="0.5">
      <c r="A13" s="12"/>
      <c r="B13" s="256" t="s">
        <v>20</v>
      </c>
      <c r="C13" s="257"/>
      <c r="D13" s="89"/>
      <c r="E13" s="7"/>
      <c r="F13" s="7"/>
      <c r="G13" s="7"/>
      <c r="H13" s="8"/>
    </row>
    <row r="14" spans="1:9" ht="46.5" x14ac:dyDescent="0.5">
      <c r="A14" s="12"/>
      <c r="B14" s="20"/>
      <c r="C14" s="13" t="s">
        <v>21</v>
      </c>
      <c r="D14" s="87">
        <v>6400</v>
      </c>
      <c r="E14" s="21" t="s">
        <v>22</v>
      </c>
      <c r="F14" s="21">
        <v>2</v>
      </c>
      <c r="G14" s="21"/>
      <c r="H14" s="21"/>
    </row>
    <row r="15" spans="1:9" ht="46.5" x14ac:dyDescent="0.5">
      <c r="A15" s="22"/>
      <c r="B15" s="18"/>
      <c r="C15" s="15" t="s">
        <v>23</v>
      </c>
      <c r="D15" s="88">
        <v>500</v>
      </c>
      <c r="E15" s="16" t="s">
        <v>22</v>
      </c>
      <c r="F15" s="16">
        <v>3</v>
      </c>
      <c r="G15" s="16"/>
      <c r="H15" s="16"/>
    </row>
    <row r="16" spans="1:9" ht="69.75" x14ac:dyDescent="0.5">
      <c r="A16" s="22"/>
      <c r="B16" s="18"/>
      <c r="C16" s="15" t="s">
        <v>24</v>
      </c>
      <c r="D16" s="88"/>
      <c r="E16" s="16" t="s">
        <v>22</v>
      </c>
      <c r="F16" s="16">
        <v>2</v>
      </c>
      <c r="G16" s="16"/>
      <c r="H16" s="16"/>
    </row>
    <row r="17" spans="1:9" ht="46.5" x14ac:dyDescent="0.5">
      <c r="A17" s="22"/>
      <c r="B17" s="18"/>
      <c r="C17" s="15" t="s">
        <v>25</v>
      </c>
      <c r="D17" s="88">
        <v>9063</v>
      </c>
      <c r="E17" s="16" t="s">
        <v>22</v>
      </c>
      <c r="F17" s="16">
        <v>10</v>
      </c>
      <c r="G17" s="16"/>
      <c r="H17" s="16"/>
      <c r="I17" s="19"/>
    </row>
    <row r="18" spans="1:9" ht="46.5" x14ac:dyDescent="0.5">
      <c r="A18" s="22"/>
      <c r="B18" s="18"/>
      <c r="C18" s="15" t="s">
        <v>26</v>
      </c>
      <c r="D18" s="88">
        <v>9063</v>
      </c>
      <c r="E18" s="16" t="s">
        <v>22</v>
      </c>
      <c r="F18" s="16">
        <v>2</v>
      </c>
      <c r="G18" s="16"/>
      <c r="H18" s="16"/>
    </row>
    <row r="19" spans="1:9" x14ac:dyDescent="0.5">
      <c r="A19" s="12"/>
      <c r="B19" s="18"/>
      <c r="C19" s="15" t="s">
        <v>27</v>
      </c>
      <c r="D19" s="88">
        <v>730</v>
      </c>
      <c r="E19" s="16" t="s">
        <v>28</v>
      </c>
      <c r="F19" s="16">
        <v>3</v>
      </c>
      <c r="G19" s="16"/>
      <c r="H19" s="16" t="s">
        <v>19</v>
      </c>
    </row>
    <row r="20" spans="1:9" x14ac:dyDescent="0.5">
      <c r="A20" s="12"/>
      <c r="B20" s="18"/>
      <c r="C20" s="15" t="s">
        <v>29</v>
      </c>
      <c r="D20" s="88"/>
      <c r="E20" s="16" t="s">
        <v>28</v>
      </c>
      <c r="F20" s="16" t="s">
        <v>19</v>
      </c>
      <c r="G20" s="16">
        <v>1</v>
      </c>
      <c r="H20" s="16"/>
    </row>
    <row r="21" spans="1:9" x14ac:dyDescent="0.5">
      <c r="A21" s="12"/>
      <c r="B21" s="18"/>
      <c r="C21" s="23" t="s">
        <v>30</v>
      </c>
      <c r="D21" s="90">
        <v>9963</v>
      </c>
      <c r="E21" s="24" t="s">
        <v>31</v>
      </c>
      <c r="F21" s="24">
        <v>0.01</v>
      </c>
      <c r="G21" s="24"/>
      <c r="H21" s="24"/>
    </row>
    <row r="22" spans="1:9" x14ac:dyDescent="0.5">
      <c r="A22" s="12"/>
      <c r="B22" s="256" t="s">
        <v>32</v>
      </c>
      <c r="C22" s="257"/>
      <c r="D22" s="89"/>
      <c r="E22" s="7"/>
      <c r="F22" s="7"/>
      <c r="G22" s="7"/>
      <c r="H22" s="8"/>
    </row>
    <row r="23" spans="1:9" ht="46.5" x14ac:dyDescent="0.5">
      <c r="A23" s="12"/>
      <c r="B23" s="20"/>
      <c r="C23" s="13" t="s">
        <v>33</v>
      </c>
      <c r="D23" s="87"/>
      <c r="E23" s="21" t="s">
        <v>22</v>
      </c>
      <c r="F23" s="21">
        <v>3</v>
      </c>
      <c r="G23" s="21"/>
      <c r="H23" s="21"/>
    </row>
    <row r="24" spans="1:9" x14ac:dyDescent="0.5">
      <c r="A24" s="12"/>
      <c r="B24" s="18"/>
      <c r="C24" s="15" t="s">
        <v>34</v>
      </c>
      <c r="D24" s="88"/>
      <c r="E24" s="16" t="s">
        <v>22</v>
      </c>
      <c r="F24" s="16">
        <v>2</v>
      </c>
      <c r="G24" s="16"/>
      <c r="H24" s="16"/>
    </row>
    <row r="25" spans="1:9" x14ac:dyDescent="0.5">
      <c r="A25" s="12"/>
      <c r="B25" s="18"/>
      <c r="C25" s="23" t="s">
        <v>35</v>
      </c>
      <c r="D25" s="90"/>
      <c r="E25" s="24" t="s">
        <v>22</v>
      </c>
      <c r="F25" s="24">
        <v>2</v>
      </c>
      <c r="G25" s="24"/>
      <c r="H25" s="24"/>
    </row>
    <row r="26" spans="1:9" x14ac:dyDescent="0.5">
      <c r="A26" s="12"/>
      <c r="B26" s="256" t="s">
        <v>36</v>
      </c>
      <c r="C26" s="257"/>
      <c r="D26" s="89"/>
      <c r="E26" s="7"/>
      <c r="F26" s="7"/>
      <c r="G26" s="7"/>
      <c r="H26" s="8"/>
      <c r="I26" s="19"/>
    </row>
    <row r="27" spans="1:9" ht="46.5" x14ac:dyDescent="0.5">
      <c r="A27" s="12"/>
      <c r="B27" s="20"/>
      <c r="C27" s="13" t="s">
        <v>37</v>
      </c>
      <c r="D27" s="87"/>
      <c r="E27" s="21" t="s">
        <v>28</v>
      </c>
      <c r="F27" s="21"/>
      <c r="G27" s="21"/>
      <c r="H27" s="21">
        <v>15</v>
      </c>
      <c r="I27" s="19"/>
    </row>
    <row r="28" spans="1:9" ht="46.5" x14ac:dyDescent="0.5">
      <c r="A28" s="12"/>
      <c r="B28" s="18"/>
      <c r="C28" s="15" t="s">
        <v>38</v>
      </c>
      <c r="D28" s="88"/>
      <c r="E28" s="16" t="s">
        <v>28</v>
      </c>
      <c r="F28" s="16"/>
      <c r="G28" s="16">
        <v>6</v>
      </c>
      <c r="H28" s="16"/>
      <c r="I28" s="25"/>
    </row>
    <row r="29" spans="1:9" x14ac:dyDescent="0.5">
      <c r="A29" s="12"/>
      <c r="B29" s="18"/>
      <c r="C29" s="23" t="s">
        <v>39</v>
      </c>
      <c r="D29" s="90"/>
      <c r="E29" s="24" t="s">
        <v>28</v>
      </c>
      <c r="F29" s="24">
        <v>30</v>
      </c>
      <c r="G29" s="24"/>
      <c r="H29" s="24"/>
    </row>
    <row r="30" spans="1:9" x14ac:dyDescent="0.5">
      <c r="A30" s="256" t="s">
        <v>40</v>
      </c>
      <c r="B30" s="257"/>
      <c r="C30" s="6"/>
      <c r="D30" s="86"/>
      <c r="E30" s="7"/>
      <c r="F30" s="7"/>
      <c r="G30" s="7"/>
      <c r="H30" s="8"/>
    </row>
    <row r="31" spans="1:9" x14ac:dyDescent="0.5">
      <c r="A31" s="12"/>
      <c r="B31" s="256" t="s">
        <v>41</v>
      </c>
      <c r="C31" s="257"/>
      <c r="D31" s="89"/>
      <c r="E31" s="7"/>
      <c r="F31" s="7"/>
      <c r="G31" s="7"/>
      <c r="H31" s="8"/>
    </row>
    <row r="32" spans="1:9" ht="69.75" x14ac:dyDescent="0.5">
      <c r="A32" s="12"/>
      <c r="B32" s="12"/>
      <c r="C32" s="13" t="s">
        <v>42</v>
      </c>
      <c r="D32" s="87"/>
      <c r="E32" s="21" t="s">
        <v>28</v>
      </c>
      <c r="F32" s="21" t="s">
        <v>19</v>
      </c>
      <c r="G32" s="21">
        <v>3</v>
      </c>
      <c r="H32" s="21"/>
    </row>
    <row r="33" spans="1:9" ht="46.5" x14ac:dyDescent="0.5">
      <c r="A33" s="12"/>
      <c r="B33" s="18"/>
      <c r="C33" s="15" t="s">
        <v>43</v>
      </c>
      <c r="D33" s="88"/>
      <c r="E33" s="16" t="s">
        <v>44</v>
      </c>
      <c r="F33" s="16">
        <v>10</v>
      </c>
      <c r="G33" s="16"/>
      <c r="H33" s="16"/>
    </row>
    <row r="34" spans="1:9" ht="93" x14ac:dyDescent="0.5">
      <c r="A34" s="12"/>
      <c r="B34" s="18"/>
      <c r="C34" s="15" t="s">
        <v>45</v>
      </c>
      <c r="D34" s="88"/>
      <c r="E34" s="16" t="s">
        <v>28</v>
      </c>
      <c r="F34" s="16">
        <v>30</v>
      </c>
      <c r="G34" s="16"/>
      <c r="H34" s="16"/>
    </row>
    <row r="35" spans="1:9" ht="46.5" x14ac:dyDescent="0.5">
      <c r="A35" s="12"/>
      <c r="B35" s="18"/>
      <c r="C35" s="15" t="s">
        <v>46</v>
      </c>
      <c r="D35" s="88"/>
      <c r="E35" s="16" t="s">
        <v>28</v>
      </c>
      <c r="F35" s="16"/>
      <c r="G35" s="16">
        <v>3</v>
      </c>
      <c r="H35" s="16"/>
      <c r="I35" s="25"/>
    </row>
    <row r="36" spans="1:9" ht="46.5" x14ac:dyDescent="0.5">
      <c r="A36" s="12"/>
      <c r="B36" s="18"/>
      <c r="C36" s="15" t="s">
        <v>47</v>
      </c>
      <c r="D36" s="88"/>
      <c r="E36" s="16" t="s">
        <v>28</v>
      </c>
      <c r="F36" s="16">
        <v>10</v>
      </c>
      <c r="G36" s="16"/>
      <c r="H36" s="16"/>
    </row>
    <row r="37" spans="1:9" x14ac:dyDescent="0.5">
      <c r="A37" s="12"/>
      <c r="B37" s="18"/>
      <c r="C37" s="15" t="s">
        <v>48</v>
      </c>
      <c r="D37" s="88"/>
      <c r="E37" s="16" t="s">
        <v>28</v>
      </c>
      <c r="F37" s="16"/>
      <c r="G37" s="16">
        <v>6</v>
      </c>
      <c r="H37" s="16"/>
      <c r="I37" s="19"/>
    </row>
    <row r="38" spans="1:9" ht="69.75" x14ac:dyDescent="0.5">
      <c r="A38" s="12"/>
      <c r="B38" s="18"/>
      <c r="C38" s="15" t="s">
        <v>49</v>
      </c>
      <c r="D38" s="88"/>
      <c r="E38" s="16" t="s">
        <v>28</v>
      </c>
      <c r="F38" s="16">
        <v>30</v>
      </c>
      <c r="G38" s="16"/>
      <c r="H38" s="16"/>
    </row>
    <row r="39" spans="1:9" ht="46.5" x14ac:dyDescent="0.5">
      <c r="A39" s="12"/>
      <c r="B39" s="18"/>
      <c r="C39" s="15" t="s">
        <v>50</v>
      </c>
      <c r="D39" s="88"/>
      <c r="E39" s="16" t="s">
        <v>28</v>
      </c>
      <c r="F39" s="16"/>
      <c r="G39" s="16">
        <v>6</v>
      </c>
      <c r="H39" s="16"/>
      <c r="I39" s="19"/>
    </row>
    <row r="40" spans="1:9" ht="46.5" x14ac:dyDescent="0.5">
      <c r="A40" s="12"/>
      <c r="B40" s="18"/>
      <c r="C40" s="15" t="s">
        <v>51</v>
      </c>
      <c r="D40" s="88"/>
      <c r="E40" s="16" t="s">
        <v>28</v>
      </c>
      <c r="F40" s="16" t="s">
        <v>19</v>
      </c>
      <c r="G40" s="16">
        <v>3</v>
      </c>
      <c r="H40" s="16" t="s">
        <v>19</v>
      </c>
      <c r="I40" s="25"/>
    </row>
    <row r="41" spans="1:9" x14ac:dyDescent="0.5">
      <c r="A41" s="12"/>
      <c r="B41" s="18"/>
      <c r="C41" s="15" t="s">
        <v>52</v>
      </c>
      <c r="D41" s="88"/>
      <c r="E41" s="26" t="s">
        <v>28</v>
      </c>
      <c r="F41" s="26">
        <v>5</v>
      </c>
      <c r="G41" s="16"/>
      <c r="H41" s="16"/>
      <c r="I41" s="19"/>
    </row>
    <row r="42" spans="1:9" ht="46.5" x14ac:dyDescent="0.5">
      <c r="A42" s="12"/>
      <c r="B42" s="18" t="s">
        <v>19</v>
      </c>
      <c r="C42" s="27" t="s">
        <v>203</v>
      </c>
      <c r="D42" s="91"/>
      <c r="E42" s="28" t="s">
        <v>28</v>
      </c>
      <c r="F42" s="28">
        <v>10</v>
      </c>
      <c r="G42" s="29"/>
      <c r="H42" s="29"/>
      <c r="I42" s="30"/>
    </row>
    <row r="43" spans="1:9" x14ac:dyDescent="0.5">
      <c r="A43" s="31"/>
      <c r="B43" s="256" t="s">
        <v>53</v>
      </c>
      <c r="C43" s="257"/>
      <c r="D43" s="89"/>
      <c r="E43" s="7"/>
      <c r="F43" s="7"/>
      <c r="G43" s="32"/>
      <c r="H43" s="33"/>
      <c r="I43" s="30"/>
    </row>
    <row r="44" spans="1:9" ht="69.75" x14ac:dyDescent="0.5">
      <c r="A44" s="31"/>
      <c r="B44" s="12"/>
      <c r="C44" s="13" t="s">
        <v>54</v>
      </c>
      <c r="D44" s="87"/>
      <c r="E44" s="21" t="s">
        <v>44</v>
      </c>
      <c r="F44" s="21">
        <v>5</v>
      </c>
      <c r="G44" s="34"/>
      <c r="H44" s="34"/>
      <c r="I44" s="30"/>
    </row>
    <row r="45" spans="1:9" ht="46.5" x14ac:dyDescent="0.5">
      <c r="A45" s="12"/>
      <c r="B45" s="18"/>
      <c r="C45" s="15" t="s">
        <v>55</v>
      </c>
      <c r="D45" s="88"/>
      <c r="E45" s="16" t="s">
        <v>28</v>
      </c>
      <c r="F45" s="16">
        <v>20</v>
      </c>
      <c r="G45" s="35"/>
      <c r="H45" s="35"/>
      <c r="I45" s="19"/>
    </row>
    <row r="46" spans="1:9" ht="46.5" x14ac:dyDescent="0.5">
      <c r="A46" s="12"/>
      <c r="B46" s="18"/>
      <c r="C46" s="15" t="s">
        <v>56</v>
      </c>
      <c r="D46" s="88"/>
      <c r="E46" s="16" t="s">
        <v>44</v>
      </c>
      <c r="F46" s="16">
        <v>5</v>
      </c>
      <c r="G46" s="16"/>
      <c r="H46" s="16"/>
    </row>
    <row r="47" spans="1:9" ht="46.5" x14ac:dyDescent="0.5">
      <c r="A47" s="12"/>
      <c r="B47" s="18"/>
      <c r="C47" s="15" t="s">
        <v>57</v>
      </c>
      <c r="D47" s="88"/>
      <c r="E47" s="16" t="s">
        <v>28</v>
      </c>
      <c r="F47" s="36"/>
      <c r="G47" s="16">
        <v>3</v>
      </c>
      <c r="H47" s="16"/>
      <c r="I47" s="19"/>
    </row>
    <row r="48" spans="1:9" ht="46.5" x14ac:dyDescent="0.5">
      <c r="A48" s="12"/>
      <c r="B48" s="18"/>
      <c r="C48" s="15" t="s">
        <v>58</v>
      </c>
      <c r="D48" s="88"/>
      <c r="E48" s="16" t="s">
        <v>28</v>
      </c>
      <c r="F48" s="16"/>
      <c r="G48" s="16">
        <v>3</v>
      </c>
      <c r="H48" s="16" t="s">
        <v>19</v>
      </c>
    </row>
    <row r="49" spans="1:9" ht="46.5" x14ac:dyDescent="0.5">
      <c r="A49" s="12"/>
      <c r="B49" s="18"/>
      <c r="C49" s="13" t="s">
        <v>59</v>
      </c>
      <c r="D49" s="87"/>
      <c r="E49" s="14" t="s">
        <v>28</v>
      </c>
      <c r="F49" s="14"/>
      <c r="G49" s="14">
        <v>3</v>
      </c>
      <c r="H49" s="14" t="s">
        <v>19</v>
      </c>
    </row>
    <row r="50" spans="1:9" x14ac:dyDescent="0.5">
      <c r="A50" s="12"/>
      <c r="B50" s="37" t="s">
        <v>60</v>
      </c>
      <c r="C50" s="38"/>
      <c r="D50" s="92"/>
      <c r="E50" s="39"/>
      <c r="F50" s="39"/>
      <c r="G50" s="39"/>
      <c r="H50" s="39"/>
    </row>
    <row r="51" spans="1:9" ht="46.5" x14ac:dyDescent="0.5">
      <c r="A51" s="12"/>
      <c r="B51" s="40"/>
      <c r="C51" s="41" t="s">
        <v>61</v>
      </c>
      <c r="D51" s="93"/>
      <c r="E51" s="21" t="s">
        <v>28</v>
      </c>
      <c r="F51" s="21">
        <v>10</v>
      </c>
      <c r="G51" s="21"/>
      <c r="H51" s="21"/>
    </row>
    <row r="52" spans="1:9" ht="46.5" x14ac:dyDescent="0.5">
      <c r="A52" s="12"/>
      <c r="B52" s="18"/>
      <c r="C52" s="42" t="s">
        <v>62</v>
      </c>
      <c r="D52" s="88"/>
      <c r="E52" s="26" t="s">
        <v>28</v>
      </c>
      <c r="F52" s="26"/>
      <c r="G52" s="26">
        <v>6</v>
      </c>
      <c r="H52" s="26"/>
      <c r="I52" s="2"/>
    </row>
    <row r="53" spans="1:9" ht="46.5" x14ac:dyDescent="0.5">
      <c r="A53" s="12"/>
      <c r="B53" s="18"/>
      <c r="C53" s="15" t="s">
        <v>63</v>
      </c>
      <c r="D53" s="88"/>
      <c r="E53" s="16" t="s">
        <v>44</v>
      </c>
      <c r="F53" s="16">
        <v>2</v>
      </c>
      <c r="G53" s="16"/>
      <c r="H53" s="16" t="s">
        <v>19</v>
      </c>
      <c r="I53" s="43"/>
    </row>
    <row r="54" spans="1:9" ht="69.75" x14ac:dyDescent="0.5">
      <c r="A54" s="12"/>
      <c r="B54" s="18"/>
      <c r="C54" s="15" t="s">
        <v>64</v>
      </c>
      <c r="D54" s="88"/>
      <c r="E54" s="16" t="s">
        <v>14</v>
      </c>
      <c r="F54" s="16">
        <v>10</v>
      </c>
      <c r="G54" s="16"/>
      <c r="H54" s="16"/>
    </row>
    <row r="55" spans="1:9" ht="69.75" x14ac:dyDescent="0.5">
      <c r="A55" s="12"/>
      <c r="B55" s="18"/>
      <c r="C55" s="15" t="s">
        <v>65</v>
      </c>
      <c r="D55" s="88"/>
      <c r="E55" s="26" t="s">
        <v>28</v>
      </c>
      <c r="F55" s="26">
        <v>10</v>
      </c>
      <c r="G55" s="26"/>
      <c r="H55" s="26"/>
    </row>
    <row r="56" spans="1:9" ht="46.5" x14ac:dyDescent="0.5">
      <c r="A56" s="12"/>
      <c r="B56" s="18"/>
      <c r="C56" s="15" t="s">
        <v>66</v>
      </c>
      <c r="D56" s="88"/>
      <c r="E56" s="26" t="s">
        <v>28</v>
      </c>
      <c r="F56" s="26"/>
      <c r="G56" s="26">
        <v>3</v>
      </c>
      <c r="H56" s="26"/>
    </row>
    <row r="57" spans="1:9" ht="46.5" x14ac:dyDescent="0.5">
      <c r="A57" s="12"/>
      <c r="B57" s="18"/>
      <c r="C57" s="15" t="s">
        <v>67</v>
      </c>
      <c r="D57" s="88"/>
      <c r="E57" s="16" t="s">
        <v>28</v>
      </c>
      <c r="F57" s="16"/>
      <c r="G57" s="16">
        <v>3</v>
      </c>
      <c r="H57" s="16"/>
    </row>
    <row r="58" spans="1:9" x14ac:dyDescent="0.5">
      <c r="A58" s="12"/>
      <c r="B58" s="18"/>
      <c r="C58" s="15" t="s">
        <v>68</v>
      </c>
      <c r="D58" s="88"/>
      <c r="E58" s="26" t="s">
        <v>44</v>
      </c>
      <c r="F58" s="26">
        <v>5</v>
      </c>
      <c r="G58" s="26"/>
      <c r="H58" s="26"/>
    </row>
    <row r="59" spans="1:9" ht="46.5" x14ac:dyDescent="0.5">
      <c r="A59" s="12"/>
      <c r="B59" s="18"/>
      <c r="C59" s="15" t="s">
        <v>69</v>
      </c>
      <c r="D59" s="88"/>
      <c r="E59" s="26" t="s">
        <v>14</v>
      </c>
      <c r="F59" s="26">
        <v>5</v>
      </c>
      <c r="G59" s="26" t="s">
        <v>19</v>
      </c>
      <c r="H59" s="26" t="s">
        <v>19</v>
      </c>
    </row>
    <row r="60" spans="1:9" ht="46.5" x14ac:dyDescent="0.5">
      <c r="A60" s="12"/>
      <c r="B60" s="18"/>
      <c r="C60" s="15" t="s">
        <v>70</v>
      </c>
      <c r="D60" s="88"/>
      <c r="E60" s="26" t="s">
        <v>28</v>
      </c>
      <c r="F60" s="26">
        <v>10</v>
      </c>
      <c r="G60" s="26"/>
      <c r="H60" s="26"/>
    </row>
    <row r="61" spans="1:9" ht="46.5" x14ac:dyDescent="0.5">
      <c r="A61" s="12"/>
      <c r="B61" s="18"/>
      <c r="C61" s="23" t="s">
        <v>71</v>
      </c>
      <c r="D61" s="90"/>
      <c r="E61" s="28" t="s">
        <v>28</v>
      </c>
      <c r="F61" s="28"/>
      <c r="G61" s="28"/>
      <c r="H61" s="28">
        <v>2</v>
      </c>
    </row>
    <row r="62" spans="1:9" x14ac:dyDescent="0.5">
      <c r="A62" s="12"/>
      <c r="B62" s="256" t="s">
        <v>72</v>
      </c>
      <c r="C62" s="257"/>
      <c r="D62" s="89"/>
      <c r="E62" s="7"/>
      <c r="F62" s="7"/>
      <c r="G62" s="7"/>
      <c r="H62" s="8"/>
    </row>
    <row r="63" spans="1:9" ht="69.75" x14ac:dyDescent="0.5">
      <c r="A63" s="12"/>
      <c r="B63" s="20"/>
      <c r="C63" s="44" t="s">
        <v>73</v>
      </c>
      <c r="D63" s="87"/>
      <c r="E63" s="14" t="s">
        <v>28</v>
      </c>
      <c r="F63" s="14">
        <v>30</v>
      </c>
      <c r="G63" s="14"/>
      <c r="H63" s="14"/>
    </row>
    <row r="64" spans="1:9" x14ac:dyDescent="0.5">
      <c r="A64" s="12"/>
      <c r="B64" s="18"/>
      <c r="C64" s="42" t="s">
        <v>74</v>
      </c>
      <c r="D64" s="88"/>
      <c r="E64" s="16" t="s">
        <v>28</v>
      </c>
      <c r="F64" s="16"/>
      <c r="G64" s="16">
        <v>3</v>
      </c>
      <c r="H64" s="16"/>
    </row>
    <row r="65" spans="1:9" ht="46.5" x14ac:dyDescent="0.5">
      <c r="A65" s="12"/>
      <c r="B65" s="18"/>
      <c r="C65" s="42" t="s">
        <v>75</v>
      </c>
      <c r="D65" s="88"/>
      <c r="E65" s="16" t="s">
        <v>28</v>
      </c>
      <c r="F65" s="16">
        <v>10</v>
      </c>
      <c r="G65" s="16"/>
      <c r="H65" s="16"/>
    </row>
    <row r="66" spans="1:9" ht="46.5" x14ac:dyDescent="0.5">
      <c r="A66" s="12"/>
      <c r="B66" s="18"/>
      <c r="C66" s="42" t="s">
        <v>76</v>
      </c>
      <c r="D66" s="88"/>
      <c r="E66" s="16" t="s">
        <v>44</v>
      </c>
      <c r="F66" s="16">
        <v>10</v>
      </c>
      <c r="G66" s="16"/>
      <c r="H66" s="16"/>
    </row>
    <row r="67" spans="1:9" ht="69.75" x14ac:dyDescent="0.5">
      <c r="A67" s="12"/>
      <c r="B67" s="18"/>
      <c r="C67" s="42" t="s">
        <v>77</v>
      </c>
      <c r="D67" s="88"/>
      <c r="E67" s="16" t="s">
        <v>44</v>
      </c>
      <c r="F67" s="16">
        <v>15</v>
      </c>
      <c r="G67" s="16"/>
      <c r="H67" s="16"/>
      <c r="I67" s="19"/>
    </row>
    <row r="68" spans="1:9" ht="46.5" x14ac:dyDescent="0.5">
      <c r="A68" s="12"/>
      <c r="B68" s="18"/>
      <c r="C68" s="45" t="s">
        <v>78</v>
      </c>
      <c r="D68" s="90"/>
      <c r="E68" s="24" t="s">
        <v>28</v>
      </c>
      <c r="F68" s="24">
        <v>10</v>
      </c>
      <c r="G68" s="24"/>
      <c r="H68" s="24"/>
    </row>
    <row r="69" spans="1:9" x14ac:dyDescent="0.5">
      <c r="A69" s="12" t="s">
        <v>19</v>
      </c>
      <c r="B69" s="256" t="s">
        <v>79</v>
      </c>
      <c r="C69" s="257"/>
      <c r="D69" s="89"/>
      <c r="E69" s="7"/>
      <c r="F69" s="7"/>
      <c r="G69" s="7"/>
      <c r="H69" s="8"/>
    </row>
    <row r="70" spans="1:9" x14ac:dyDescent="0.5">
      <c r="A70" s="46"/>
      <c r="B70" s="256" t="s">
        <v>80</v>
      </c>
      <c r="C70" s="257"/>
      <c r="D70" s="89"/>
      <c r="E70" s="7"/>
      <c r="F70" s="7"/>
      <c r="G70" s="7"/>
      <c r="H70" s="8"/>
      <c r="I70" s="25"/>
    </row>
    <row r="71" spans="1:9" ht="46.5" x14ac:dyDescent="0.5">
      <c r="A71" s="46"/>
      <c r="B71" s="20"/>
      <c r="C71" s="13" t="s">
        <v>81</v>
      </c>
      <c r="D71" s="87"/>
      <c r="E71" s="21" t="s">
        <v>44</v>
      </c>
      <c r="F71" s="21">
        <v>2</v>
      </c>
      <c r="G71" s="21"/>
      <c r="H71" s="21"/>
      <c r="I71" s="25"/>
    </row>
    <row r="72" spans="1:9" ht="69.75" x14ac:dyDescent="0.5">
      <c r="A72" s="12"/>
      <c r="B72" s="47"/>
      <c r="C72" s="15" t="s">
        <v>82</v>
      </c>
      <c r="D72" s="88"/>
      <c r="E72" s="16" t="s">
        <v>44</v>
      </c>
      <c r="F72" s="16">
        <v>5</v>
      </c>
      <c r="G72" s="16"/>
      <c r="H72" s="16"/>
    </row>
    <row r="73" spans="1:9" ht="46.5" x14ac:dyDescent="0.5">
      <c r="A73" s="12"/>
      <c r="B73" s="18"/>
      <c r="C73" s="15" t="s">
        <v>83</v>
      </c>
      <c r="D73" s="88"/>
      <c r="E73" s="16" t="s">
        <v>44</v>
      </c>
      <c r="F73" s="16">
        <v>5</v>
      </c>
      <c r="G73" s="16"/>
      <c r="H73" s="16"/>
    </row>
    <row r="74" spans="1:9" ht="46.5" x14ac:dyDescent="0.5">
      <c r="A74" s="12"/>
      <c r="B74" s="18"/>
      <c r="C74" s="45" t="s">
        <v>84</v>
      </c>
      <c r="D74" s="90"/>
      <c r="E74" s="28" t="s">
        <v>28</v>
      </c>
      <c r="F74" s="28">
        <v>5</v>
      </c>
      <c r="G74" s="24" t="s">
        <v>19</v>
      </c>
      <c r="H74" s="24"/>
      <c r="I74" s="19"/>
    </row>
    <row r="75" spans="1:9" x14ac:dyDescent="0.5">
      <c r="A75" s="12"/>
      <c r="B75" s="256" t="s">
        <v>85</v>
      </c>
      <c r="C75" s="257"/>
      <c r="D75" s="89"/>
      <c r="E75" s="7"/>
      <c r="F75" s="7"/>
      <c r="G75" s="7"/>
      <c r="H75" s="8"/>
      <c r="I75" s="19"/>
    </row>
    <row r="76" spans="1:9" ht="46.5" x14ac:dyDescent="0.5">
      <c r="A76" s="12"/>
      <c r="B76" s="20"/>
      <c r="C76" s="13" t="s">
        <v>86</v>
      </c>
      <c r="D76" s="87"/>
      <c r="E76" s="21" t="s">
        <v>28</v>
      </c>
      <c r="F76" s="21"/>
      <c r="G76" s="21"/>
      <c r="H76" s="21">
        <v>2</v>
      </c>
      <c r="I76" s="19"/>
    </row>
    <row r="77" spans="1:9" ht="69.75" x14ac:dyDescent="0.5">
      <c r="A77" s="12"/>
      <c r="B77" s="18"/>
      <c r="C77" s="15" t="s">
        <v>87</v>
      </c>
      <c r="D77" s="88"/>
      <c r="E77" s="16" t="s">
        <v>28</v>
      </c>
      <c r="F77" s="16"/>
      <c r="G77" s="16">
        <v>3</v>
      </c>
      <c r="H77" s="16"/>
    </row>
    <row r="78" spans="1:9" ht="46.5" x14ac:dyDescent="0.5">
      <c r="A78" s="12"/>
      <c r="B78" s="18"/>
      <c r="C78" s="15" t="s">
        <v>88</v>
      </c>
      <c r="D78" s="88"/>
      <c r="E78" s="16" t="s">
        <v>28</v>
      </c>
      <c r="F78" s="16"/>
      <c r="G78" s="16"/>
      <c r="H78" s="16">
        <v>1</v>
      </c>
    </row>
    <row r="79" spans="1:9" ht="93" x14ac:dyDescent="0.5">
      <c r="A79" s="12"/>
      <c r="B79" s="18"/>
      <c r="C79" s="15" t="s">
        <v>89</v>
      </c>
      <c r="D79" s="88"/>
      <c r="E79" s="16" t="s">
        <v>28</v>
      </c>
      <c r="F79" s="16"/>
      <c r="G79" s="16">
        <v>3</v>
      </c>
      <c r="H79" s="16"/>
    </row>
    <row r="80" spans="1:9" ht="69.75" x14ac:dyDescent="0.5">
      <c r="A80" s="12"/>
      <c r="B80" s="18"/>
      <c r="C80" s="23" t="s">
        <v>90</v>
      </c>
      <c r="D80" s="90"/>
      <c r="E80" s="24" t="s">
        <v>28</v>
      </c>
      <c r="F80" s="24" t="s">
        <v>19</v>
      </c>
      <c r="G80" s="24">
        <v>3</v>
      </c>
      <c r="H80" s="24"/>
    </row>
    <row r="81" spans="1:9" x14ac:dyDescent="0.5">
      <c r="A81" s="12"/>
      <c r="B81" s="256" t="s">
        <v>91</v>
      </c>
      <c r="C81" s="257"/>
      <c r="D81" s="89"/>
      <c r="E81" s="7"/>
      <c r="F81" s="7"/>
      <c r="G81" s="7"/>
      <c r="H81" s="8"/>
    </row>
    <row r="82" spans="1:9" ht="93" x14ac:dyDescent="0.5">
      <c r="A82" s="12"/>
      <c r="B82" s="20"/>
      <c r="C82" s="13" t="s">
        <v>92</v>
      </c>
      <c r="D82" s="87"/>
      <c r="E82" s="21" t="s">
        <v>22</v>
      </c>
      <c r="F82" s="21">
        <v>5</v>
      </c>
      <c r="G82" s="21"/>
      <c r="H82" s="21"/>
    </row>
    <row r="83" spans="1:9" s="2" customFormat="1" ht="46.5" x14ac:dyDescent="0.2">
      <c r="A83" s="12"/>
      <c r="B83" s="18"/>
      <c r="C83" s="42" t="s">
        <v>93</v>
      </c>
      <c r="D83" s="88"/>
      <c r="E83" s="16" t="s">
        <v>28</v>
      </c>
      <c r="F83" s="16">
        <v>10</v>
      </c>
      <c r="G83" s="16"/>
      <c r="H83" s="16"/>
    </row>
    <row r="84" spans="1:9" s="2" customFormat="1" ht="46.5" x14ac:dyDescent="0.2">
      <c r="A84" s="12"/>
      <c r="B84" s="18"/>
      <c r="C84" s="15" t="s">
        <v>94</v>
      </c>
      <c r="D84" s="88"/>
      <c r="E84" s="16" t="s">
        <v>28</v>
      </c>
      <c r="F84" s="16">
        <v>2</v>
      </c>
      <c r="G84" s="15"/>
      <c r="H84" s="15"/>
    </row>
    <row r="85" spans="1:9" s="2" customFormat="1" ht="46.5" x14ac:dyDescent="0.2">
      <c r="A85" s="12"/>
      <c r="B85" s="18"/>
      <c r="C85" s="42" t="s">
        <v>95</v>
      </c>
      <c r="D85" s="88"/>
      <c r="E85" s="16" t="s">
        <v>22</v>
      </c>
      <c r="F85" s="16">
        <v>2</v>
      </c>
      <c r="G85" s="15"/>
      <c r="H85" s="15"/>
    </row>
    <row r="86" spans="1:9" ht="46.5" x14ac:dyDescent="0.5">
      <c r="A86" s="12"/>
      <c r="B86" s="18"/>
      <c r="C86" s="48" t="s">
        <v>96</v>
      </c>
      <c r="D86" s="94"/>
      <c r="E86" s="24" t="s">
        <v>44</v>
      </c>
      <c r="F86" s="24">
        <v>5</v>
      </c>
      <c r="G86" s="24"/>
      <c r="H86" s="24" t="s">
        <v>19</v>
      </c>
    </row>
    <row r="87" spans="1:9" x14ac:dyDescent="0.5">
      <c r="A87" s="12"/>
      <c r="B87" s="256" t="s">
        <v>97</v>
      </c>
      <c r="C87" s="257"/>
      <c r="D87" s="89"/>
      <c r="E87" s="7"/>
      <c r="F87" s="7"/>
      <c r="G87" s="7"/>
      <c r="H87" s="8"/>
    </row>
    <row r="88" spans="1:9" ht="93" x14ac:dyDescent="0.5">
      <c r="A88" s="12"/>
      <c r="B88" s="20"/>
      <c r="C88" s="44" t="s">
        <v>98</v>
      </c>
      <c r="D88" s="87"/>
      <c r="E88" s="21" t="s">
        <v>44</v>
      </c>
      <c r="F88" s="21">
        <v>15</v>
      </c>
      <c r="G88" s="21"/>
      <c r="H88" s="21"/>
    </row>
    <row r="89" spans="1:9" ht="46.5" x14ac:dyDescent="0.5">
      <c r="A89" s="12"/>
      <c r="B89" s="18"/>
      <c r="C89" s="42" t="s">
        <v>99</v>
      </c>
      <c r="D89" s="88"/>
      <c r="E89" s="16" t="s">
        <v>28</v>
      </c>
      <c r="F89" s="16"/>
      <c r="G89" s="16">
        <v>3</v>
      </c>
      <c r="H89" s="36"/>
    </row>
    <row r="90" spans="1:9" ht="46.5" x14ac:dyDescent="0.5">
      <c r="A90" s="12"/>
      <c r="B90" s="18"/>
      <c r="C90" s="45" t="s">
        <v>100</v>
      </c>
      <c r="D90" s="90"/>
      <c r="E90" s="24" t="s">
        <v>28</v>
      </c>
      <c r="F90" s="24">
        <v>5</v>
      </c>
      <c r="G90" s="24"/>
      <c r="H90" s="24"/>
    </row>
    <row r="91" spans="1:9" x14ac:dyDescent="0.5">
      <c r="A91" s="12"/>
      <c r="B91" s="256" t="s">
        <v>101</v>
      </c>
      <c r="C91" s="257"/>
      <c r="D91" s="89"/>
      <c r="E91" s="49"/>
      <c r="F91" s="49"/>
      <c r="G91" s="49"/>
      <c r="H91" s="50"/>
    </row>
    <row r="92" spans="1:9" ht="69.75" x14ac:dyDescent="0.5">
      <c r="A92" s="12"/>
      <c r="B92" s="20"/>
      <c r="C92" s="13" t="s">
        <v>102</v>
      </c>
      <c r="D92" s="87"/>
      <c r="E92" s="51" t="s">
        <v>44</v>
      </c>
      <c r="F92" s="51">
        <v>10</v>
      </c>
      <c r="G92" s="51"/>
      <c r="H92" s="51"/>
    </row>
    <row r="93" spans="1:9" ht="93" x14ac:dyDescent="0.5">
      <c r="A93" s="12"/>
      <c r="B93" s="18"/>
      <c r="C93" s="15" t="s">
        <v>103</v>
      </c>
      <c r="D93" s="88"/>
      <c r="E93" s="26" t="s">
        <v>28</v>
      </c>
      <c r="F93" s="52"/>
      <c r="G93" s="26">
        <v>3</v>
      </c>
      <c r="H93" s="52"/>
      <c r="I93" s="30"/>
    </row>
    <row r="94" spans="1:9" ht="93" x14ac:dyDescent="0.5">
      <c r="A94" s="12"/>
      <c r="B94" s="18"/>
      <c r="C94" s="15" t="s">
        <v>104</v>
      </c>
      <c r="D94" s="88"/>
      <c r="E94" s="26" t="s">
        <v>28</v>
      </c>
      <c r="F94" s="26">
        <v>10</v>
      </c>
      <c r="G94" s="26"/>
      <c r="H94" s="26"/>
      <c r="I94" s="25"/>
    </row>
    <row r="95" spans="1:9" ht="69.75" x14ac:dyDescent="0.5">
      <c r="A95" s="12"/>
      <c r="B95" s="18"/>
      <c r="C95" s="15" t="s">
        <v>105</v>
      </c>
      <c r="D95" s="88"/>
      <c r="E95" s="16" t="s">
        <v>28</v>
      </c>
      <c r="F95" s="16"/>
      <c r="G95" s="16">
        <v>3</v>
      </c>
      <c r="H95" s="26"/>
      <c r="I95" s="25"/>
    </row>
    <row r="96" spans="1:9" x14ac:dyDescent="0.5">
      <c r="A96" s="12"/>
      <c r="B96" s="18"/>
      <c r="C96" s="15" t="s">
        <v>106</v>
      </c>
      <c r="D96" s="88"/>
      <c r="E96" s="26" t="s">
        <v>28</v>
      </c>
      <c r="F96" s="26">
        <v>10</v>
      </c>
      <c r="G96" s="26"/>
      <c r="H96" s="26"/>
      <c r="I96" s="25"/>
    </row>
    <row r="97" spans="1:9" ht="46.5" x14ac:dyDescent="0.5">
      <c r="A97" s="12"/>
      <c r="B97" s="18"/>
      <c r="C97" s="15" t="s">
        <v>107</v>
      </c>
      <c r="D97" s="88"/>
      <c r="E97" s="26" t="s">
        <v>28</v>
      </c>
      <c r="F97" s="26"/>
      <c r="G97" s="26"/>
      <c r="H97" s="26">
        <v>1</v>
      </c>
    </row>
    <row r="98" spans="1:9" ht="46.5" x14ac:dyDescent="0.5">
      <c r="A98" s="12"/>
      <c r="B98" s="18"/>
      <c r="C98" s="23" t="s">
        <v>108</v>
      </c>
      <c r="D98" s="90"/>
      <c r="E98" s="28" t="s">
        <v>44</v>
      </c>
      <c r="F98" s="28">
        <v>5</v>
      </c>
      <c r="G98" s="28"/>
      <c r="H98" s="28"/>
    </row>
    <row r="99" spans="1:9" x14ac:dyDescent="0.5">
      <c r="A99" s="12"/>
      <c r="B99" s="256" t="s">
        <v>109</v>
      </c>
      <c r="C99" s="257"/>
      <c r="D99" s="89"/>
      <c r="E99" s="7"/>
      <c r="F99" s="7"/>
      <c r="G99" s="7"/>
      <c r="H99" s="8"/>
    </row>
    <row r="100" spans="1:9" ht="46.5" x14ac:dyDescent="0.5">
      <c r="A100" s="12"/>
      <c r="B100" s="53"/>
      <c r="C100" s="13" t="s">
        <v>110</v>
      </c>
      <c r="D100" s="87"/>
      <c r="E100" s="21" t="s">
        <v>44</v>
      </c>
      <c r="F100" s="21">
        <v>2</v>
      </c>
      <c r="G100" s="21"/>
      <c r="H100" s="21"/>
    </row>
    <row r="101" spans="1:9" ht="46.5" x14ac:dyDescent="0.5">
      <c r="A101" s="12"/>
      <c r="B101" s="18"/>
      <c r="C101" s="15" t="s">
        <v>111</v>
      </c>
      <c r="D101" s="88"/>
      <c r="E101" s="16" t="s">
        <v>28</v>
      </c>
      <c r="F101" s="16">
        <v>30</v>
      </c>
      <c r="G101" s="16"/>
      <c r="H101" s="16"/>
    </row>
    <row r="102" spans="1:9" ht="46.5" x14ac:dyDescent="0.5">
      <c r="A102" s="12"/>
      <c r="B102" s="18"/>
      <c r="C102" s="15" t="s">
        <v>112</v>
      </c>
      <c r="D102" s="88"/>
      <c r="E102" s="16" t="s">
        <v>28</v>
      </c>
      <c r="F102" s="16">
        <v>10</v>
      </c>
      <c r="G102" s="16"/>
      <c r="H102" s="16" t="s">
        <v>19</v>
      </c>
    </row>
    <row r="103" spans="1:9" ht="46.5" x14ac:dyDescent="0.5">
      <c r="A103" s="12"/>
      <c r="B103" s="18"/>
      <c r="C103" s="15" t="s">
        <v>113</v>
      </c>
      <c r="D103" s="88"/>
      <c r="E103" s="16" t="s">
        <v>28</v>
      </c>
      <c r="F103" s="16"/>
      <c r="G103" s="16">
        <v>6</v>
      </c>
      <c r="H103" s="16"/>
      <c r="I103" s="25"/>
    </row>
    <row r="104" spans="1:9" ht="46.5" x14ac:dyDescent="0.5">
      <c r="A104" s="12"/>
      <c r="B104" s="18"/>
      <c r="C104" s="42" t="s">
        <v>114</v>
      </c>
      <c r="D104" s="88"/>
      <c r="E104" s="16" t="s">
        <v>44</v>
      </c>
      <c r="F104" s="16">
        <v>5</v>
      </c>
      <c r="G104" s="16"/>
      <c r="H104" s="16"/>
    </row>
    <row r="105" spans="1:9" ht="46.5" x14ac:dyDescent="0.5">
      <c r="A105" s="12"/>
      <c r="B105" s="18"/>
      <c r="C105" s="42" t="s">
        <v>115</v>
      </c>
      <c r="D105" s="88"/>
      <c r="E105" s="16" t="s">
        <v>28</v>
      </c>
      <c r="F105" s="16">
        <v>10</v>
      </c>
      <c r="G105" s="16"/>
      <c r="H105" s="16"/>
    </row>
    <row r="106" spans="1:9" ht="46.5" x14ac:dyDescent="0.5">
      <c r="A106" s="12"/>
      <c r="B106" s="18"/>
      <c r="C106" s="42" t="s">
        <v>116</v>
      </c>
      <c r="D106" s="88"/>
      <c r="E106" s="16" t="s">
        <v>28</v>
      </c>
      <c r="F106" s="16">
        <v>30</v>
      </c>
      <c r="G106" s="16"/>
      <c r="H106" s="16"/>
    </row>
    <row r="107" spans="1:9" ht="46.5" x14ac:dyDescent="0.5">
      <c r="A107" s="12"/>
      <c r="B107" s="18"/>
      <c r="C107" s="54" t="s">
        <v>117</v>
      </c>
      <c r="D107" s="95"/>
      <c r="E107" s="24" t="s">
        <v>28</v>
      </c>
      <c r="F107" s="24"/>
      <c r="G107" s="24">
        <v>3</v>
      </c>
      <c r="H107" s="24"/>
    </row>
    <row r="108" spans="1:9" x14ac:dyDescent="0.5">
      <c r="A108" s="55" t="s">
        <v>118</v>
      </c>
      <c r="B108" s="56"/>
      <c r="C108" s="56"/>
      <c r="D108" s="96"/>
      <c r="E108" s="49"/>
      <c r="F108" s="49"/>
      <c r="G108" s="7"/>
      <c r="H108" s="8"/>
    </row>
    <row r="109" spans="1:9" x14ac:dyDescent="0.5">
      <c r="A109" s="57"/>
      <c r="B109" s="256" t="s">
        <v>119</v>
      </c>
      <c r="C109" s="257"/>
      <c r="D109" s="89"/>
      <c r="E109" s="49"/>
      <c r="F109" s="49"/>
      <c r="G109" s="7"/>
      <c r="H109" s="8"/>
    </row>
    <row r="110" spans="1:9" ht="46.5" x14ac:dyDescent="0.5">
      <c r="A110" s="57"/>
      <c r="B110" s="20"/>
      <c r="C110" s="13" t="s">
        <v>120</v>
      </c>
      <c r="D110" s="87"/>
      <c r="E110" s="51" t="s">
        <v>28</v>
      </c>
      <c r="F110" s="51">
        <v>10</v>
      </c>
      <c r="G110" s="21"/>
      <c r="H110" s="21"/>
    </row>
    <row r="111" spans="1:9" ht="46.5" x14ac:dyDescent="0.5">
      <c r="A111" s="12"/>
      <c r="B111" s="18"/>
      <c r="C111" s="15" t="s">
        <v>121</v>
      </c>
      <c r="D111" s="88"/>
      <c r="E111" s="16" t="s">
        <v>28</v>
      </c>
      <c r="F111" s="16">
        <v>15</v>
      </c>
      <c r="G111" s="16"/>
      <c r="H111" s="16"/>
    </row>
    <row r="112" spans="1:9" x14ac:dyDescent="0.5">
      <c r="A112" s="12"/>
      <c r="B112" s="18"/>
      <c r="C112" s="15" t="s">
        <v>122</v>
      </c>
      <c r="D112" s="88"/>
      <c r="E112" s="16" t="s">
        <v>28</v>
      </c>
      <c r="F112" s="16"/>
      <c r="G112" s="16"/>
      <c r="H112" s="16">
        <v>1</v>
      </c>
      <c r="I112" s="9"/>
    </row>
    <row r="113" spans="1:9" x14ac:dyDescent="0.5">
      <c r="A113" s="12"/>
      <c r="B113" s="18"/>
      <c r="C113" s="15" t="s">
        <v>123</v>
      </c>
      <c r="D113" s="88"/>
      <c r="E113" s="16" t="s">
        <v>28</v>
      </c>
      <c r="F113" s="16">
        <v>10</v>
      </c>
      <c r="G113" s="16"/>
      <c r="H113" s="16"/>
    </row>
    <row r="114" spans="1:9" ht="46.5" x14ac:dyDescent="0.5">
      <c r="A114" s="12"/>
      <c r="B114" s="18"/>
      <c r="C114" s="15" t="s">
        <v>124</v>
      </c>
      <c r="D114" s="88"/>
      <c r="E114" s="16" t="s">
        <v>28</v>
      </c>
      <c r="F114" s="16"/>
      <c r="G114" s="16">
        <v>3</v>
      </c>
      <c r="H114" s="16"/>
      <c r="I114" s="19"/>
    </row>
    <row r="115" spans="1:9" x14ac:dyDescent="0.5">
      <c r="A115" s="12"/>
      <c r="B115" s="18"/>
      <c r="C115" s="15" t="s">
        <v>125</v>
      </c>
      <c r="D115" s="88"/>
      <c r="E115" s="16" t="s">
        <v>28</v>
      </c>
      <c r="F115" s="16">
        <v>30</v>
      </c>
      <c r="G115" s="16"/>
      <c r="H115" s="16"/>
    </row>
    <row r="116" spans="1:9" x14ac:dyDescent="0.5">
      <c r="A116" s="12"/>
      <c r="B116" s="18"/>
      <c r="C116" s="15" t="s">
        <v>126</v>
      </c>
      <c r="D116" s="88"/>
      <c r="E116" s="16" t="s">
        <v>28</v>
      </c>
      <c r="F116" s="16"/>
      <c r="G116" s="16">
        <v>3</v>
      </c>
      <c r="H116" s="16"/>
    </row>
    <row r="117" spans="1:9" x14ac:dyDescent="0.5">
      <c r="A117" s="12"/>
      <c r="B117" s="18"/>
      <c r="C117" s="15" t="s">
        <v>127</v>
      </c>
      <c r="D117" s="88"/>
      <c r="E117" s="16" t="s">
        <v>28</v>
      </c>
      <c r="F117" s="16"/>
      <c r="G117" s="16"/>
      <c r="H117" s="16">
        <v>1</v>
      </c>
    </row>
    <row r="118" spans="1:9" x14ac:dyDescent="0.5">
      <c r="A118" s="12"/>
      <c r="B118" s="18"/>
      <c r="C118" s="15" t="s">
        <v>128</v>
      </c>
      <c r="D118" s="88"/>
      <c r="E118" s="16" t="s">
        <v>22</v>
      </c>
      <c r="F118" s="16">
        <v>10</v>
      </c>
      <c r="G118" s="16" t="s">
        <v>19</v>
      </c>
      <c r="H118" s="16" t="s">
        <v>19</v>
      </c>
      <c r="I118" s="25"/>
    </row>
    <row r="119" spans="1:9" x14ac:dyDescent="0.5">
      <c r="A119" s="12"/>
      <c r="B119" s="18"/>
      <c r="C119" s="15" t="s">
        <v>129</v>
      </c>
      <c r="D119" s="88"/>
      <c r="E119" s="16" t="s">
        <v>28</v>
      </c>
      <c r="F119" s="16">
        <v>30</v>
      </c>
      <c r="G119" s="16"/>
      <c r="H119" s="16"/>
    </row>
    <row r="120" spans="1:9" x14ac:dyDescent="0.5">
      <c r="A120" s="12"/>
      <c r="B120" s="18"/>
      <c r="C120" s="15" t="s">
        <v>130</v>
      </c>
      <c r="D120" s="88"/>
      <c r="E120" s="16" t="s">
        <v>28</v>
      </c>
      <c r="F120" s="16"/>
      <c r="G120" s="16">
        <v>1</v>
      </c>
      <c r="H120" s="16"/>
    </row>
    <row r="121" spans="1:9" ht="46.5" x14ac:dyDescent="0.5">
      <c r="A121" s="12"/>
      <c r="B121" s="18"/>
      <c r="C121" s="23" t="s">
        <v>131</v>
      </c>
      <c r="D121" s="90"/>
      <c r="E121" s="24" t="s">
        <v>28</v>
      </c>
      <c r="F121" s="24">
        <v>10</v>
      </c>
      <c r="G121" s="24"/>
      <c r="H121" s="24"/>
    </row>
    <row r="122" spans="1:9" x14ac:dyDescent="0.5">
      <c r="A122" s="256" t="s">
        <v>132</v>
      </c>
      <c r="B122" s="257"/>
      <c r="C122" s="6"/>
      <c r="D122" s="86"/>
      <c r="E122" s="7"/>
      <c r="F122" s="7"/>
      <c r="G122" s="7"/>
      <c r="H122" s="8"/>
      <c r="I122" s="25"/>
    </row>
    <row r="123" spans="1:9" x14ac:dyDescent="0.5">
      <c r="A123" s="58"/>
      <c r="B123" s="256" t="s">
        <v>133</v>
      </c>
      <c r="C123" s="257"/>
      <c r="D123" s="89"/>
      <c r="E123" s="7"/>
      <c r="F123" s="7"/>
      <c r="G123" s="7"/>
      <c r="H123" s="8"/>
      <c r="I123" s="25"/>
    </row>
    <row r="124" spans="1:9" ht="46.5" x14ac:dyDescent="0.5">
      <c r="A124" s="20"/>
      <c r="B124" s="20"/>
      <c r="C124" s="13" t="s">
        <v>134</v>
      </c>
      <c r="D124" s="87"/>
      <c r="E124" s="14" t="s">
        <v>28</v>
      </c>
      <c r="F124" s="14" t="s">
        <v>19</v>
      </c>
      <c r="G124" s="14">
        <v>6</v>
      </c>
      <c r="H124" s="14"/>
      <c r="I124" s="25"/>
    </row>
    <row r="125" spans="1:9" ht="69.75" x14ac:dyDescent="0.5">
      <c r="A125" s="12"/>
      <c r="C125" s="15" t="s">
        <v>135</v>
      </c>
      <c r="D125" s="88"/>
      <c r="E125" s="16" t="s">
        <v>28</v>
      </c>
      <c r="F125" s="16">
        <v>5</v>
      </c>
      <c r="G125" s="16"/>
      <c r="H125" s="16"/>
    </row>
    <row r="126" spans="1:9" ht="46.5" x14ac:dyDescent="0.5">
      <c r="A126" s="12"/>
      <c r="B126" s="18"/>
      <c r="C126" s="15" t="s">
        <v>136</v>
      </c>
      <c r="D126" s="88"/>
      <c r="E126" s="16" t="s">
        <v>28</v>
      </c>
      <c r="F126" s="16"/>
      <c r="G126" s="16">
        <v>1</v>
      </c>
      <c r="H126" s="16"/>
    </row>
    <row r="127" spans="1:9" ht="69.75" x14ac:dyDescent="0.5">
      <c r="A127" s="12"/>
      <c r="B127" s="18"/>
      <c r="C127" s="15" t="s">
        <v>137</v>
      </c>
      <c r="D127" s="88"/>
      <c r="E127" s="16" t="s">
        <v>28</v>
      </c>
      <c r="F127" s="16"/>
      <c r="G127" s="16">
        <v>1</v>
      </c>
      <c r="H127" s="16"/>
    </row>
    <row r="128" spans="1:9" x14ac:dyDescent="0.5">
      <c r="A128" s="12"/>
      <c r="C128" s="15" t="s">
        <v>138</v>
      </c>
      <c r="D128" s="88"/>
      <c r="E128" s="16" t="s">
        <v>28</v>
      </c>
      <c r="F128" s="16"/>
      <c r="G128" s="16"/>
      <c r="H128" s="16">
        <v>1</v>
      </c>
    </row>
    <row r="129" spans="1:9" x14ac:dyDescent="0.5">
      <c r="A129" s="10"/>
      <c r="B129" s="18"/>
      <c r="C129" s="15" t="s">
        <v>139</v>
      </c>
      <c r="D129" s="88"/>
      <c r="E129" s="16" t="s">
        <v>28</v>
      </c>
      <c r="F129" s="16"/>
      <c r="G129" s="16"/>
      <c r="H129" s="16">
        <v>1</v>
      </c>
    </row>
    <row r="130" spans="1:9" ht="46.5" x14ac:dyDescent="0.5">
      <c r="A130" s="12"/>
      <c r="B130" s="18"/>
      <c r="C130" s="15" t="s">
        <v>140</v>
      </c>
      <c r="D130" s="88"/>
      <c r="E130" s="16" t="s">
        <v>28</v>
      </c>
      <c r="F130" s="16">
        <v>15</v>
      </c>
      <c r="G130" s="16"/>
      <c r="H130" s="16"/>
      <c r="I130" s="25"/>
    </row>
    <row r="131" spans="1:9" ht="46.5" x14ac:dyDescent="0.5">
      <c r="A131" s="12"/>
      <c r="B131" s="18"/>
      <c r="C131" s="15" t="s">
        <v>141</v>
      </c>
      <c r="D131" s="88"/>
      <c r="E131" s="16" t="s">
        <v>28</v>
      </c>
      <c r="F131" s="16"/>
      <c r="G131" s="16"/>
      <c r="H131" s="16">
        <v>3</v>
      </c>
    </row>
    <row r="132" spans="1:9" ht="46.5" x14ac:dyDescent="0.5">
      <c r="A132" s="12"/>
      <c r="B132" s="18"/>
      <c r="C132" s="15" t="s">
        <v>142</v>
      </c>
      <c r="D132" s="88"/>
      <c r="E132" s="16" t="s">
        <v>28</v>
      </c>
      <c r="F132" s="16"/>
      <c r="G132" s="16">
        <v>1</v>
      </c>
      <c r="H132" s="16"/>
    </row>
    <row r="133" spans="1:9" x14ac:dyDescent="0.5">
      <c r="A133" s="12"/>
      <c r="B133" s="18"/>
      <c r="C133" s="15" t="s">
        <v>143</v>
      </c>
      <c r="D133" s="88"/>
      <c r="E133" s="16" t="s">
        <v>22</v>
      </c>
      <c r="F133" s="16">
        <v>5</v>
      </c>
      <c r="G133" s="16"/>
      <c r="H133" s="16"/>
    </row>
    <row r="134" spans="1:9" ht="46.5" x14ac:dyDescent="0.5">
      <c r="A134" s="12"/>
      <c r="B134" s="59"/>
      <c r="C134" s="15" t="s">
        <v>144</v>
      </c>
      <c r="D134" s="88"/>
      <c r="E134" s="16" t="s">
        <v>22</v>
      </c>
      <c r="F134" s="16">
        <v>5</v>
      </c>
      <c r="G134" s="16"/>
      <c r="H134" s="16"/>
      <c r="I134" s="60"/>
    </row>
    <row r="135" spans="1:9" ht="46.5" x14ac:dyDescent="0.5">
      <c r="A135" s="12"/>
      <c r="B135" s="18"/>
      <c r="C135" s="15" t="s">
        <v>145</v>
      </c>
      <c r="D135" s="88"/>
      <c r="E135" s="16" t="s">
        <v>28</v>
      </c>
      <c r="F135" s="16">
        <v>10</v>
      </c>
      <c r="G135" s="16"/>
      <c r="H135" s="16"/>
    </row>
    <row r="136" spans="1:9" ht="46.5" x14ac:dyDescent="0.5">
      <c r="A136" s="12"/>
      <c r="B136" s="18"/>
      <c r="C136" s="61" t="s">
        <v>146</v>
      </c>
      <c r="D136" s="97"/>
      <c r="E136" s="62" t="s">
        <v>28</v>
      </c>
      <c r="F136" s="62">
        <v>5</v>
      </c>
      <c r="G136" s="62"/>
      <c r="H136" s="62"/>
    </row>
    <row r="137" spans="1:9" x14ac:dyDescent="0.5">
      <c r="A137" s="12"/>
      <c r="B137" s="55" t="s">
        <v>147</v>
      </c>
      <c r="C137" s="63"/>
      <c r="D137" s="86"/>
      <c r="E137" s="7"/>
      <c r="F137" s="7"/>
      <c r="G137" s="7"/>
      <c r="H137" s="8"/>
    </row>
    <row r="138" spans="1:9" ht="46.5" x14ac:dyDescent="0.5">
      <c r="A138" s="12"/>
      <c r="B138" s="1"/>
      <c r="C138" s="13" t="s">
        <v>148</v>
      </c>
      <c r="D138" s="87"/>
      <c r="E138" s="14" t="s">
        <v>28</v>
      </c>
      <c r="F138" s="14" t="s">
        <v>19</v>
      </c>
      <c r="G138" s="14">
        <v>6</v>
      </c>
      <c r="H138" s="14"/>
      <c r="I138" s="25"/>
    </row>
    <row r="139" spans="1:9" ht="46.5" x14ac:dyDescent="0.5">
      <c r="A139" s="12"/>
      <c r="B139" s="18"/>
      <c r="C139" s="15" t="s">
        <v>149</v>
      </c>
      <c r="D139" s="88"/>
      <c r="E139" s="16" t="s">
        <v>28</v>
      </c>
      <c r="F139" s="16">
        <v>10</v>
      </c>
      <c r="G139" s="16"/>
      <c r="H139" s="16"/>
    </row>
    <row r="140" spans="1:9" ht="46.5" x14ac:dyDescent="0.5">
      <c r="A140" s="12" t="s">
        <v>19</v>
      </c>
      <c r="B140" s="18"/>
      <c r="C140" s="15" t="s">
        <v>150</v>
      </c>
      <c r="D140" s="88"/>
      <c r="E140" s="16" t="s">
        <v>28</v>
      </c>
      <c r="F140" s="16"/>
      <c r="G140" s="16">
        <v>6</v>
      </c>
      <c r="H140" s="16"/>
      <c r="I140" s="25"/>
    </row>
    <row r="141" spans="1:9" ht="46.5" x14ac:dyDescent="0.5">
      <c r="A141" s="12"/>
      <c r="B141" s="18"/>
      <c r="C141" s="15" t="s">
        <v>151</v>
      </c>
      <c r="D141" s="88"/>
      <c r="E141" s="16" t="s">
        <v>14</v>
      </c>
      <c r="F141" s="16">
        <v>10</v>
      </c>
      <c r="G141" s="16"/>
      <c r="H141" s="16"/>
    </row>
    <row r="142" spans="1:9" ht="46.5" x14ac:dyDescent="0.5">
      <c r="A142" s="12"/>
      <c r="B142" s="18"/>
      <c r="C142" s="15" t="s">
        <v>152</v>
      </c>
      <c r="D142" s="88"/>
      <c r="E142" s="16" t="s">
        <v>28</v>
      </c>
      <c r="F142" s="16">
        <v>30</v>
      </c>
      <c r="G142" s="16"/>
      <c r="H142" s="16"/>
    </row>
    <row r="143" spans="1:9" x14ac:dyDescent="0.5">
      <c r="A143" s="12"/>
      <c r="B143" s="18"/>
      <c r="C143" s="15" t="s">
        <v>153</v>
      </c>
      <c r="D143" s="88"/>
      <c r="E143" s="16" t="s">
        <v>28</v>
      </c>
      <c r="F143" s="16"/>
      <c r="G143" s="16">
        <v>3</v>
      </c>
      <c r="H143" s="16"/>
    </row>
    <row r="144" spans="1:9" ht="46.5" x14ac:dyDescent="0.5">
      <c r="A144" s="12"/>
      <c r="B144" s="18"/>
      <c r="C144" s="15" t="s">
        <v>154</v>
      </c>
      <c r="D144" s="88"/>
      <c r="E144" s="16" t="s">
        <v>28</v>
      </c>
      <c r="F144" s="16">
        <v>30</v>
      </c>
      <c r="G144" s="16"/>
      <c r="H144" s="16"/>
    </row>
    <row r="145" spans="1:9" ht="46.5" x14ac:dyDescent="0.5">
      <c r="A145" s="12"/>
      <c r="B145" s="18"/>
      <c r="C145" s="64" t="s">
        <v>155</v>
      </c>
      <c r="D145" s="98"/>
      <c r="E145" s="24" t="s">
        <v>28</v>
      </c>
      <c r="F145" s="24">
        <v>10</v>
      </c>
      <c r="G145" s="24"/>
      <c r="H145" s="24"/>
    </row>
    <row r="146" spans="1:9" x14ac:dyDescent="0.5">
      <c r="A146" s="256" t="s">
        <v>156</v>
      </c>
      <c r="B146" s="257"/>
      <c r="C146" s="63"/>
      <c r="D146" s="86"/>
      <c r="E146" s="7"/>
      <c r="F146" s="7"/>
      <c r="G146" s="7"/>
      <c r="H146" s="8"/>
      <c r="I146" s="60"/>
    </row>
    <row r="147" spans="1:9" x14ac:dyDescent="0.5">
      <c r="A147" s="20"/>
      <c r="B147" s="256" t="s">
        <v>157</v>
      </c>
      <c r="C147" s="257"/>
      <c r="D147" s="89"/>
      <c r="E147" s="7"/>
      <c r="F147" s="7"/>
      <c r="G147" s="7"/>
      <c r="H147" s="8"/>
      <c r="I147" s="65"/>
    </row>
    <row r="148" spans="1:9" ht="69.75" x14ac:dyDescent="0.5">
      <c r="A148" s="20"/>
      <c r="B148" s="20"/>
      <c r="C148" s="44" t="s">
        <v>158</v>
      </c>
      <c r="D148" s="87"/>
      <c r="E148" s="21" t="s">
        <v>159</v>
      </c>
      <c r="F148" s="21"/>
      <c r="G148" s="21"/>
      <c r="H148" s="21">
        <v>10</v>
      </c>
      <c r="I148" s="65"/>
    </row>
    <row r="149" spans="1:9" x14ac:dyDescent="0.5">
      <c r="A149" s="12"/>
      <c r="B149" s="20"/>
      <c r="C149" s="42" t="s">
        <v>160</v>
      </c>
      <c r="D149" s="88"/>
      <c r="E149" s="16" t="s">
        <v>161</v>
      </c>
      <c r="F149" s="16"/>
      <c r="G149" s="16"/>
      <c r="H149" s="16">
        <v>5</v>
      </c>
    </row>
    <row r="150" spans="1:9" x14ac:dyDescent="0.5">
      <c r="A150" s="12"/>
      <c r="B150" s="12"/>
      <c r="C150" s="42" t="s">
        <v>162</v>
      </c>
      <c r="D150" s="88"/>
      <c r="E150" s="16" t="s">
        <v>28</v>
      </c>
      <c r="F150" s="16"/>
      <c r="G150" s="16"/>
      <c r="H150" s="16">
        <v>2</v>
      </c>
    </row>
    <row r="151" spans="1:9" ht="46.5" x14ac:dyDescent="0.5">
      <c r="A151" s="12"/>
      <c r="B151" s="12"/>
      <c r="C151" s="15" t="s">
        <v>163</v>
      </c>
      <c r="D151" s="88"/>
      <c r="E151" s="16" t="s">
        <v>28</v>
      </c>
      <c r="F151" s="16"/>
      <c r="G151" s="16">
        <v>1</v>
      </c>
      <c r="H151" s="16"/>
    </row>
    <row r="152" spans="1:9" ht="46.5" x14ac:dyDescent="0.5">
      <c r="A152" s="12"/>
      <c r="B152" s="12"/>
      <c r="C152" s="42" t="s">
        <v>164</v>
      </c>
      <c r="D152" s="88"/>
      <c r="E152" s="16" t="s">
        <v>28</v>
      </c>
      <c r="F152" s="16"/>
      <c r="G152" s="16">
        <v>5</v>
      </c>
      <c r="H152" s="16"/>
    </row>
    <row r="153" spans="1:9" ht="69.75" x14ac:dyDescent="0.5">
      <c r="A153" s="12"/>
      <c r="B153" s="12"/>
      <c r="C153" s="15" t="s">
        <v>165</v>
      </c>
      <c r="D153" s="88"/>
      <c r="E153" s="16" t="s">
        <v>159</v>
      </c>
      <c r="F153" s="16"/>
      <c r="G153" s="16"/>
      <c r="H153" s="16">
        <v>5</v>
      </c>
    </row>
    <row r="154" spans="1:9" x14ac:dyDescent="0.5">
      <c r="A154" s="12"/>
      <c r="B154" s="12"/>
      <c r="C154" s="42" t="s">
        <v>166</v>
      </c>
      <c r="D154" s="88"/>
      <c r="E154" s="16" t="s">
        <v>167</v>
      </c>
      <c r="F154" s="16"/>
      <c r="G154" s="16">
        <v>3</v>
      </c>
      <c r="H154" s="16"/>
    </row>
    <row r="155" spans="1:9" x14ac:dyDescent="0.5">
      <c r="A155" s="12"/>
      <c r="B155" s="12"/>
      <c r="C155" s="42" t="s">
        <v>168</v>
      </c>
      <c r="D155" s="88"/>
      <c r="E155" s="16" t="s">
        <v>28</v>
      </c>
      <c r="F155" s="16"/>
      <c r="G155" s="16"/>
      <c r="H155" s="16">
        <v>12</v>
      </c>
    </row>
    <row r="156" spans="1:9" x14ac:dyDescent="0.5">
      <c r="A156" s="12"/>
      <c r="B156" s="12"/>
      <c r="C156" s="42" t="s">
        <v>169</v>
      </c>
      <c r="D156" s="88"/>
      <c r="E156" s="16" t="s">
        <v>28</v>
      </c>
      <c r="F156" s="16"/>
      <c r="G156" s="16">
        <v>3</v>
      </c>
      <c r="H156" s="16"/>
    </row>
    <row r="157" spans="1:9" ht="46.5" x14ac:dyDescent="0.5">
      <c r="A157" s="66"/>
      <c r="B157" s="66"/>
      <c r="C157" s="45" t="s">
        <v>170</v>
      </c>
      <c r="D157" s="90"/>
      <c r="E157" s="24" t="s">
        <v>28</v>
      </c>
      <c r="F157" s="24">
        <v>30</v>
      </c>
      <c r="G157" s="24"/>
      <c r="H157" s="24"/>
    </row>
    <row r="158" spans="1:9" x14ac:dyDescent="0.5">
      <c r="A158" s="256" t="s">
        <v>171</v>
      </c>
      <c r="B158" s="257"/>
      <c r="C158" s="63"/>
      <c r="D158" s="86"/>
      <c r="E158" s="7"/>
      <c r="F158" s="7"/>
      <c r="G158" s="7"/>
      <c r="H158" s="8"/>
    </row>
    <row r="159" spans="1:9" x14ac:dyDescent="0.5">
      <c r="A159" s="12"/>
      <c r="B159" s="256" t="s">
        <v>172</v>
      </c>
      <c r="C159" s="257"/>
      <c r="D159" s="89"/>
      <c r="E159" s="7"/>
      <c r="F159" s="7"/>
      <c r="G159" s="7"/>
      <c r="H159" s="8"/>
    </row>
    <row r="160" spans="1:9" ht="46.5" x14ac:dyDescent="0.5">
      <c r="A160" s="12"/>
      <c r="B160" s="67"/>
      <c r="C160" s="68" t="s">
        <v>173</v>
      </c>
      <c r="D160" s="99"/>
      <c r="E160" s="69" t="s">
        <v>28</v>
      </c>
      <c r="F160" s="21">
        <v>2</v>
      </c>
      <c r="G160" s="21"/>
      <c r="H160" s="21"/>
    </row>
    <row r="161" spans="1:9" ht="46.5" x14ac:dyDescent="0.5">
      <c r="A161" s="12"/>
      <c r="B161" s="12"/>
      <c r="C161" s="70" t="s">
        <v>174</v>
      </c>
      <c r="D161" s="100"/>
      <c r="E161" s="71" t="s">
        <v>28</v>
      </c>
      <c r="F161" s="16">
        <v>10</v>
      </c>
      <c r="G161" s="16"/>
      <c r="H161" s="16"/>
    </row>
    <row r="162" spans="1:9" ht="69.75" x14ac:dyDescent="0.5">
      <c r="A162" s="12"/>
      <c r="B162" s="12"/>
      <c r="C162" s="70" t="s">
        <v>175</v>
      </c>
      <c r="D162" s="100"/>
      <c r="E162" s="71" t="s">
        <v>28</v>
      </c>
      <c r="F162" s="16">
        <v>30</v>
      </c>
      <c r="G162" s="16"/>
      <c r="H162" s="16"/>
    </row>
    <row r="163" spans="1:9" ht="46.5" x14ac:dyDescent="0.5">
      <c r="A163" s="12"/>
      <c r="B163" s="18"/>
      <c r="C163" s="70" t="s">
        <v>176</v>
      </c>
      <c r="D163" s="100"/>
      <c r="E163" s="71" t="s">
        <v>22</v>
      </c>
      <c r="F163" s="16">
        <v>2</v>
      </c>
      <c r="G163" s="16"/>
      <c r="H163" s="16"/>
    </row>
    <row r="164" spans="1:9" x14ac:dyDescent="0.5">
      <c r="A164" s="12"/>
      <c r="B164" s="18"/>
      <c r="C164" s="70" t="s">
        <v>177</v>
      </c>
      <c r="D164" s="100"/>
      <c r="E164" s="71" t="s">
        <v>28</v>
      </c>
      <c r="F164" s="26">
        <v>5</v>
      </c>
      <c r="G164" s="16"/>
      <c r="H164" s="16"/>
    </row>
    <row r="165" spans="1:9" x14ac:dyDescent="0.5">
      <c r="A165" s="12"/>
      <c r="B165" s="72"/>
      <c r="C165" s="73" t="s">
        <v>178</v>
      </c>
      <c r="D165" s="101"/>
      <c r="E165" s="74" t="s">
        <v>28</v>
      </c>
      <c r="F165" s="28">
        <v>5</v>
      </c>
      <c r="G165" s="24"/>
      <c r="H165" s="24"/>
    </row>
    <row r="166" spans="1:9" ht="23.25" customHeight="1" x14ac:dyDescent="0.5">
      <c r="A166" s="256" t="s">
        <v>179</v>
      </c>
      <c r="B166" s="257"/>
      <c r="C166" s="257"/>
      <c r="D166" s="89"/>
      <c r="E166" s="7"/>
      <c r="F166" s="7"/>
      <c r="G166" s="7"/>
      <c r="H166" s="8"/>
      <c r="I166" s="2"/>
    </row>
    <row r="167" spans="1:9" x14ac:dyDescent="0.5">
      <c r="A167" s="20"/>
      <c r="B167" s="256" t="s">
        <v>180</v>
      </c>
      <c r="C167" s="257"/>
      <c r="D167" s="89"/>
      <c r="E167" s="7"/>
      <c r="F167" s="7"/>
      <c r="G167" s="7"/>
      <c r="H167" s="75"/>
      <c r="I167" s="2"/>
    </row>
    <row r="168" spans="1:9" ht="46.5" x14ac:dyDescent="0.5">
      <c r="A168" s="20"/>
      <c r="B168" s="12"/>
      <c r="C168" s="13" t="s">
        <v>181</v>
      </c>
      <c r="D168" s="87"/>
      <c r="E168" s="16" t="s">
        <v>14</v>
      </c>
      <c r="F168" s="16">
        <v>30</v>
      </c>
      <c r="G168" s="21"/>
      <c r="H168" s="21"/>
      <c r="I168" s="2"/>
    </row>
    <row r="169" spans="1:9" ht="46.5" x14ac:dyDescent="0.5">
      <c r="A169" s="20"/>
      <c r="B169" s="12"/>
      <c r="C169" s="15" t="s">
        <v>182</v>
      </c>
      <c r="D169" s="88"/>
      <c r="E169" s="16" t="s">
        <v>28</v>
      </c>
      <c r="F169" s="16"/>
      <c r="G169" s="16">
        <v>3</v>
      </c>
      <c r="H169" s="35"/>
      <c r="I169" s="2"/>
    </row>
    <row r="170" spans="1:9" ht="46.5" x14ac:dyDescent="0.5">
      <c r="A170" s="20"/>
      <c r="B170" s="12"/>
      <c r="C170" s="13" t="s">
        <v>183</v>
      </c>
      <c r="D170" s="87"/>
      <c r="E170" s="14" t="s">
        <v>28</v>
      </c>
      <c r="F170" s="14"/>
      <c r="G170" s="14">
        <v>3</v>
      </c>
      <c r="H170" s="18"/>
      <c r="I170" s="2"/>
    </row>
    <row r="171" spans="1:9" x14ac:dyDescent="0.5">
      <c r="A171" s="20"/>
      <c r="B171" s="256" t="s">
        <v>184</v>
      </c>
      <c r="C171" s="257"/>
      <c r="D171" s="89"/>
      <c r="E171" s="7"/>
      <c r="F171" s="7"/>
      <c r="G171" s="7"/>
      <c r="H171" s="75"/>
      <c r="I171" s="2"/>
    </row>
    <row r="172" spans="1:9" ht="69.75" x14ac:dyDescent="0.5">
      <c r="A172" s="20"/>
      <c r="B172" s="67"/>
      <c r="C172" s="13" t="s">
        <v>185</v>
      </c>
      <c r="D172" s="87"/>
      <c r="E172" s="21" t="s">
        <v>186</v>
      </c>
      <c r="F172" s="21" t="s">
        <v>19</v>
      </c>
      <c r="G172" s="21">
        <v>1</v>
      </c>
      <c r="H172" s="76"/>
      <c r="I172" s="25"/>
    </row>
    <row r="173" spans="1:9" x14ac:dyDescent="0.5">
      <c r="A173" s="18"/>
      <c r="B173" s="12"/>
      <c r="C173" s="15" t="s">
        <v>187</v>
      </c>
      <c r="D173" s="88"/>
      <c r="E173" s="26" t="s">
        <v>14</v>
      </c>
      <c r="F173" s="16">
        <v>30</v>
      </c>
      <c r="G173" s="16"/>
      <c r="H173" s="35"/>
    </row>
    <row r="174" spans="1:9" ht="69.75" x14ac:dyDescent="0.5">
      <c r="A174" s="18"/>
      <c r="B174" s="12"/>
      <c r="C174" s="15" t="s">
        <v>188</v>
      </c>
      <c r="D174" s="88"/>
      <c r="E174" s="26" t="s">
        <v>28</v>
      </c>
      <c r="F174" s="16">
        <v>30</v>
      </c>
      <c r="G174" s="16"/>
      <c r="H174" s="35"/>
      <c r="I174" s="25"/>
    </row>
    <row r="175" spans="1:9" ht="46.5" x14ac:dyDescent="0.5">
      <c r="A175" s="18"/>
      <c r="B175" s="12"/>
      <c r="C175" s="23" t="s">
        <v>189</v>
      </c>
      <c r="D175" s="90"/>
      <c r="E175" s="28" t="s">
        <v>28</v>
      </c>
      <c r="F175" s="24">
        <v>30</v>
      </c>
      <c r="G175" s="24"/>
      <c r="H175" s="77"/>
    </row>
    <row r="176" spans="1:9" x14ac:dyDescent="0.5">
      <c r="A176" s="256" t="s">
        <v>190</v>
      </c>
      <c r="B176" s="257"/>
      <c r="C176" s="78"/>
      <c r="D176" s="89"/>
      <c r="E176" s="49"/>
      <c r="F176" s="7"/>
      <c r="G176" s="7"/>
      <c r="H176" s="75"/>
    </row>
    <row r="177" spans="1:9" x14ac:dyDescent="0.5">
      <c r="A177" s="18"/>
      <c r="B177" s="256" t="s">
        <v>191</v>
      </c>
      <c r="C177" s="257"/>
      <c r="D177" s="89"/>
      <c r="E177" s="49"/>
      <c r="F177" s="7"/>
      <c r="G177" s="7"/>
      <c r="H177" s="75"/>
    </row>
    <row r="178" spans="1:9" ht="69.75" x14ac:dyDescent="0.5">
      <c r="A178" s="18"/>
      <c r="B178" s="58"/>
      <c r="C178" s="79" t="s">
        <v>192</v>
      </c>
      <c r="D178" s="87"/>
      <c r="E178" s="14" t="s">
        <v>193</v>
      </c>
      <c r="F178" s="14"/>
      <c r="G178" s="14"/>
      <c r="H178" s="14">
        <v>1</v>
      </c>
      <c r="I178" s="2"/>
    </row>
    <row r="179" spans="1:9" x14ac:dyDescent="0.5">
      <c r="A179" s="18"/>
      <c r="B179" s="58"/>
      <c r="C179" s="80" t="s">
        <v>194</v>
      </c>
      <c r="D179" s="102"/>
      <c r="E179" s="16" t="s">
        <v>193</v>
      </c>
      <c r="F179" s="16">
        <v>20</v>
      </c>
      <c r="G179" s="16"/>
      <c r="H179" s="16"/>
    </row>
    <row r="180" spans="1:9" ht="69.75" x14ac:dyDescent="0.5">
      <c r="A180" s="18"/>
      <c r="B180" s="58"/>
      <c r="C180" s="42" t="s">
        <v>195</v>
      </c>
      <c r="D180" s="88"/>
      <c r="E180" s="16" t="s">
        <v>14</v>
      </c>
      <c r="F180" s="16">
        <v>10</v>
      </c>
      <c r="G180" s="16"/>
      <c r="H180" s="16"/>
      <c r="I180" s="2"/>
    </row>
    <row r="181" spans="1:9" ht="69.75" x14ac:dyDescent="0.5">
      <c r="A181" s="18"/>
      <c r="B181" s="58"/>
      <c r="C181" s="15" t="s">
        <v>196</v>
      </c>
      <c r="D181" s="88"/>
      <c r="E181" s="16" t="s">
        <v>14</v>
      </c>
      <c r="F181" s="16">
        <v>10</v>
      </c>
      <c r="G181" s="16"/>
      <c r="H181" s="81"/>
    </row>
    <row r="182" spans="1:9" ht="93" x14ac:dyDescent="0.5">
      <c r="A182" s="18"/>
      <c r="B182" s="58"/>
      <c r="C182" s="15" t="s">
        <v>197</v>
      </c>
      <c r="D182" s="88"/>
      <c r="E182" s="16" t="s">
        <v>198</v>
      </c>
      <c r="F182" s="16"/>
      <c r="G182" s="16"/>
      <c r="H182" s="81">
        <v>1</v>
      </c>
    </row>
    <row r="183" spans="1:9" ht="69.75" x14ac:dyDescent="0.5">
      <c r="A183" s="18"/>
      <c r="B183" s="82"/>
      <c r="C183" s="83" t="s">
        <v>199</v>
      </c>
      <c r="D183" s="103"/>
      <c r="E183" s="16" t="s">
        <v>200</v>
      </c>
      <c r="F183" s="16"/>
      <c r="G183" s="16"/>
      <c r="H183" s="81">
        <v>1</v>
      </c>
    </row>
    <row r="184" spans="1:9" ht="46.5" x14ac:dyDescent="0.5">
      <c r="A184" s="18"/>
      <c r="B184" s="10"/>
      <c r="C184" s="15" t="s">
        <v>201</v>
      </c>
      <c r="D184" s="88"/>
      <c r="E184" s="16" t="s">
        <v>198</v>
      </c>
      <c r="F184" s="16"/>
      <c r="G184" s="16">
        <v>1</v>
      </c>
      <c r="H184" s="16"/>
    </row>
    <row r="185" spans="1:9" ht="46.5" x14ac:dyDescent="0.5">
      <c r="A185" s="77"/>
      <c r="B185" s="84"/>
      <c r="C185" s="45" t="s">
        <v>202</v>
      </c>
      <c r="D185" s="90"/>
      <c r="E185" s="24" t="s">
        <v>193</v>
      </c>
      <c r="F185" s="24"/>
      <c r="G185" s="24"/>
      <c r="H185" s="24">
        <v>1</v>
      </c>
    </row>
  </sheetData>
  <mergeCells count="35">
    <mergeCell ref="B171:C171"/>
    <mergeCell ref="A176:B176"/>
    <mergeCell ref="B177:C177"/>
    <mergeCell ref="A146:B146"/>
    <mergeCell ref="B147:C147"/>
    <mergeCell ref="A158:B158"/>
    <mergeCell ref="B159:C159"/>
    <mergeCell ref="A166:C166"/>
    <mergeCell ref="B167:C167"/>
    <mergeCell ref="B87:C87"/>
    <mergeCell ref="B91:C91"/>
    <mergeCell ref="B99:C99"/>
    <mergeCell ref="B109:C109"/>
    <mergeCell ref="A122:B122"/>
    <mergeCell ref="B123:C123"/>
    <mergeCell ref="B43:C43"/>
    <mergeCell ref="B62:C62"/>
    <mergeCell ref="B69:C69"/>
    <mergeCell ref="B70:C70"/>
    <mergeCell ref="B75:C75"/>
    <mergeCell ref="B81:C81"/>
    <mergeCell ref="A6:C6"/>
    <mergeCell ref="B13:C13"/>
    <mergeCell ref="B22:C22"/>
    <mergeCell ref="B26:C26"/>
    <mergeCell ref="A30:B30"/>
    <mergeCell ref="B31:C31"/>
    <mergeCell ref="A1:H1"/>
    <mergeCell ref="A2:H2"/>
    <mergeCell ref="A4:A5"/>
    <mergeCell ref="B4:B5"/>
    <mergeCell ref="C4:C5"/>
    <mergeCell ref="D4:D5"/>
    <mergeCell ref="E4:E5"/>
    <mergeCell ref="F4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6"/>
  <sheetViews>
    <sheetView workbookViewId="0">
      <selection activeCell="D187" sqref="D187"/>
    </sheetView>
  </sheetViews>
  <sheetFormatPr defaultColWidth="9" defaultRowHeight="23.25" x14ac:dyDescent="0.5"/>
  <cols>
    <col min="1" max="1" width="12.375" style="1" customWidth="1"/>
    <col min="2" max="2" width="8.375" style="2" customWidth="1"/>
    <col min="3" max="3" width="36.125" style="3" customWidth="1"/>
    <col min="4" max="4" width="10.25" style="4" customWidth="1"/>
    <col min="5" max="5" width="7.75" style="2" customWidth="1"/>
    <col min="6" max="7" width="6.75" style="2" customWidth="1"/>
    <col min="8" max="8" width="6.75" style="4" customWidth="1"/>
    <col min="9" max="16384" width="9" style="1"/>
  </cols>
  <sheetData>
    <row r="1" spans="1:9" ht="26.25" customHeight="1" x14ac:dyDescent="0.5">
      <c r="A1" s="269" t="s">
        <v>0</v>
      </c>
      <c r="B1" s="269"/>
      <c r="C1" s="269"/>
      <c r="D1" s="269"/>
      <c r="E1" s="269"/>
      <c r="F1" s="269"/>
      <c r="G1" s="269"/>
      <c r="H1" s="269"/>
    </row>
    <row r="2" spans="1:9" ht="26.25" customHeight="1" x14ac:dyDescent="0.5">
      <c r="A2" s="270" t="s">
        <v>224</v>
      </c>
      <c r="B2" s="270"/>
      <c r="C2" s="270"/>
      <c r="D2" s="270"/>
      <c r="E2" s="270"/>
      <c r="F2" s="270"/>
      <c r="G2" s="270"/>
      <c r="H2" s="270"/>
    </row>
    <row r="3" spans="1:9" x14ac:dyDescent="0.5">
      <c r="A3" s="282" t="s">
        <v>225</v>
      </c>
      <c r="D3" s="85" t="s">
        <v>1</v>
      </c>
    </row>
    <row r="4" spans="1:9" x14ac:dyDescent="0.5">
      <c r="A4" s="260" t="s">
        <v>2</v>
      </c>
      <c r="B4" s="260" t="s">
        <v>3</v>
      </c>
      <c r="C4" s="260" t="s">
        <v>4</v>
      </c>
      <c r="D4" s="262" t="s">
        <v>5</v>
      </c>
      <c r="E4" s="260" t="s">
        <v>6</v>
      </c>
      <c r="F4" s="264" t="s">
        <v>7</v>
      </c>
      <c r="G4" s="265"/>
      <c r="H4" s="266"/>
    </row>
    <row r="5" spans="1:9" x14ac:dyDescent="0.5">
      <c r="A5" s="261"/>
      <c r="B5" s="261"/>
      <c r="C5" s="261"/>
      <c r="D5" s="263"/>
      <c r="E5" s="261"/>
      <c r="F5" s="5" t="s">
        <v>8</v>
      </c>
      <c r="G5" s="5" t="s">
        <v>9</v>
      </c>
      <c r="H5" s="5" t="s">
        <v>10</v>
      </c>
    </row>
    <row r="6" spans="1:9" x14ac:dyDescent="0.5">
      <c r="A6" s="231" t="s">
        <v>11</v>
      </c>
      <c r="B6" s="78"/>
      <c r="C6" s="6"/>
      <c r="D6" s="86"/>
      <c r="E6" s="7"/>
      <c r="F6" s="7"/>
      <c r="G6" s="7"/>
      <c r="H6" s="8"/>
      <c r="I6" s="9"/>
    </row>
    <row r="7" spans="1:9" x14ac:dyDescent="0.5">
      <c r="A7" s="10"/>
      <c r="B7" s="283" t="s">
        <v>12</v>
      </c>
      <c r="C7" s="6"/>
      <c r="D7" s="86"/>
      <c r="E7" s="7"/>
      <c r="F7" s="7"/>
      <c r="G7" s="7"/>
      <c r="H7" s="8"/>
      <c r="I7" s="9"/>
    </row>
    <row r="8" spans="1:9" x14ac:dyDescent="0.5">
      <c r="A8" s="12"/>
      <c r="B8" s="1"/>
      <c r="C8" s="13" t="s">
        <v>13</v>
      </c>
      <c r="D8" s="87"/>
      <c r="E8" s="14" t="s">
        <v>14</v>
      </c>
      <c r="F8" s="14">
        <v>10</v>
      </c>
      <c r="G8" s="14"/>
      <c r="H8" s="14"/>
      <c r="I8" s="9"/>
    </row>
    <row r="9" spans="1:9" x14ac:dyDescent="0.5">
      <c r="A9" s="12"/>
      <c r="B9" s="12"/>
      <c r="C9" s="15" t="s">
        <v>15</v>
      </c>
      <c r="D9" s="88"/>
      <c r="E9" s="16" t="s">
        <v>14</v>
      </c>
      <c r="F9" s="16">
        <v>20</v>
      </c>
      <c r="G9" s="16"/>
      <c r="H9" s="16"/>
    </row>
    <row r="10" spans="1:9" x14ac:dyDescent="0.5">
      <c r="A10" s="12"/>
      <c r="B10" s="12"/>
      <c r="C10" s="15" t="s">
        <v>16</v>
      </c>
      <c r="D10" s="88">
        <v>50</v>
      </c>
      <c r="E10" s="16" t="s">
        <v>14</v>
      </c>
      <c r="F10" s="16">
        <v>5</v>
      </c>
      <c r="G10" s="16"/>
      <c r="H10" s="16"/>
    </row>
    <row r="11" spans="1:9" x14ac:dyDescent="0.5">
      <c r="A11" s="12"/>
      <c r="B11" s="17"/>
      <c r="C11" s="15" t="s">
        <v>17</v>
      </c>
      <c r="D11" s="88"/>
      <c r="E11" s="16" t="s">
        <v>14</v>
      </c>
      <c r="F11" s="16">
        <v>3</v>
      </c>
      <c r="G11" s="16"/>
      <c r="H11" s="16"/>
    </row>
    <row r="12" spans="1:9" x14ac:dyDescent="0.5">
      <c r="A12" s="12"/>
      <c r="B12" s="18"/>
      <c r="C12" s="15" t="s">
        <v>18</v>
      </c>
      <c r="D12" s="88"/>
      <c r="E12" s="16" t="s">
        <v>14</v>
      </c>
      <c r="F12" s="16">
        <v>30</v>
      </c>
      <c r="G12" s="16"/>
      <c r="H12" s="16" t="s">
        <v>19</v>
      </c>
      <c r="I12" s="19"/>
    </row>
    <row r="13" spans="1:9" x14ac:dyDescent="0.5">
      <c r="A13" s="12"/>
      <c r="B13" s="284" t="s">
        <v>20</v>
      </c>
      <c r="C13" s="285"/>
      <c r="D13" s="89"/>
      <c r="E13" s="7"/>
      <c r="F13" s="7"/>
      <c r="G13" s="7"/>
      <c r="H13" s="8"/>
    </row>
    <row r="14" spans="1:9" ht="46.5" x14ac:dyDescent="0.5">
      <c r="A14" s="12"/>
      <c r="B14" s="20"/>
      <c r="C14" s="13" t="s">
        <v>21</v>
      </c>
      <c r="D14" s="87"/>
      <c r="E14" s="21" t="s">
        <v>22</v>
      </c>
      <c r="F14" s="21">
        <v>2</v>
      </c>
      <c r="G14" s="21"/>
      <c r="H14" s="21"/>
    </row>
    <row r="15" spans="1:9" ht="46.5" x14ac:dyDescent="0.5">
      <c r="A15" s="22"/>
      <c r="B15" s="18"/>
      <c r="C15" s="15" t="s">
        <v>23</v>
      </c>
      <c r="D15" s="88"/>
      <c r="E15" s="16" t="s">
        <v>22</v>
      </c>
      <c r="F15" s="16">
        <v>3</v>
      </c>
      <c r="G15" s="16"/>
      <c r="H15" s="16"/>
    </row>
    <row r="16" spans="1:9" ht="69.75" x14ac:dyDescent="0.5">
      <c r="A16" s="22"/>
      <c r="B16" s="18"/>
      <c r="C16" s="15" t="s">
        <v>24</v>
      </c>
      <c r="D16" s="88"/>
      <c r="E16" s="16" t="s">
        <v>22</v>
      </c>
      <c r="F16" s="16">
        <v>2</v>
      </c>
      <c r="G16" s="16"/>
      <c r="H16" s="16"/>
    </row>
    <row r="17" spans="1:9" ht="46.5" x14ac:dyDescent="0.5">
      <c r="A17" s="22"/>
      <c r="B17" s="18"/>
      <c r="C17" s="15" t="s">
        <v>25</v>
      </c>
      <c r="D17" s="88"/>
      <c r="E17" s="16" t="s">
        <v>22</v>
      </c>
      <c r="F17" s="16">
        <v>10</v>
      </c>
      <c r="G17" s="16"/>
      <c r="H17" s="16"/>
      <c r="I17" s="19"/>
    </row>
    <row r="18" spans="1:9" ht="46.5" x14ac:dyDescent="0.5">
      <c r="A18" s="22"/>
      <c r="B18" s="18"/>
      <c r="C18" s="15" t="s">
        <v>26</v>
      </c>
      <c r="D18" s="88"/>
      <c r="E18" s="16" t="s">
        <v>22</v>
      </c>
      <c r="F18" s="16">
        <v>2</v>
      </c>
      <c r="G18" s="16"/>
      <c r="H18" s="16"/>
    </row>
    <row r="19" spans="1:9" x14ac:dyDescent="0.5">
      <c r="A19" s="12"/>
      <c r="B19" s="18"/>
      <c r="C19" s="15" t="s">
        <v>27</v>
      </c>
      <c r="D19" s="88"/>
      <c r="E19" s="16" t="s">
        <v>28</v>
      </c>
      <c r="F19" s="16">
        <v>3</v>
      </c>
      <c r="G19" s="16"/>
      <c r="H19" s="16" t="s">
        <v>19</v>
      </c>
    </row>
    <row r="20" spans="1:9" x14ac:dyDescent="0.5">
      <c r="A20" s="12"/>
      <c r="B20" s="18"/>
      <c r="C20" s="15" t="s">
        <v>29</v>
      </c>
      <c r="D20" s="88"/>
      <c r="E20" s="16" t="s">
        <v>28</v>
      </c>
      <c r="F20" s="16" t="s">
        <v>19</v>
      </c>
      <c r="G20" s="16">
        <v>1</v>
      </c>
      <c r="H20" s="16"/>
    </row>
    <row r="21" spans="1:9" x14ac:dyDescent="0.5">
      <c r="A21" s="12"/>
      <c r="B21" s="18"/>
      <c r="C21" s="23" t="s">
        <v>30</v>
      </c>
      <c r="D21" s="90"/>
      <c r="E21" s="24" t="s">
        <v>31</v>
      </c>
      <c r="F21" s="24">
        <v>0.01</v>
      </c>
      <c r="G21" s="24"/>
      <c r="H21" s="24"/>
    </row>
    <row r="22" spans="1:9" x14ac:dyDescent="0.5">
      <c r="A22" s="12"/>
      <c r="B22" s="284" t="s">
        <v>32</v>
      </c>
      <c r="C22" s="285"/>
      <c r="D22" s="89"/>
      <c r="E22" s="7"/>
      <c r="F22" s="7"/>
      <c r="G22" s="7"/>
      <c r="H22" s="8"/>
    </row>
    <row r="23" spans="1:9" ht="46.5" x14ac:dyDescent="0.5">
      <c r="A23" s="12"/>
      <c r="B23" s="20"/>
      <c r="C23" s="13" t="s">
        <v>33</v>
      </c>
      <c r="D23" s="87"/>
      <c r="E23" s="21" t="s">
        <v>22</v>
      </c>
      <c r="F23" s="21">
        <v>3</v>
      </c>
      <c r="G23" s="21"/>
      <c r="H23" s="21"/>
    </row>
    <row r="24" spans="1:9" x14ac:dyDescent="0.5">
      <c r="A24" s="12"/>
      <c r="B24" s="18"/>
      <c r="C24" s="15" t="s">
        <v>34</v>
      </c>
      <c r="D24" s="88"/>
      <c r="E24" s="16" t="s">
        <v>22</v>
      </c>
      <c r="F24" s="16">
        <v>2</v>
      </c>
      <c r="G24" s="16"/>
      <c r="H24" s="16"/>
    </row>
    <row r="25" spans="1:9" x14ac:dyDescent="0.5">
      <c r="A25" s="12"/>
      <c r="B25" s="18"/>
      <c r="C25" s="23" t="s">
        <v>35</v>
      </c>
      <c r="D25" s="90"/>
      <c r="E25" s="24" t="s">
        <v>22</v>
      </c>
      <c r="F25" s="24">
        <v>2</v>
      </c>
      <c r="G25" s="24"/>
      <c r="H25" s="24"/>
    </row>
    <row r="26" spans="1:9" x14ac:dyDescent="0.5">
      <c r="A26" s="12"/>
      <c r="B26" s="256" t="s">
        <v>36</v>
      </c>
      <c r="C26" s="257"/>
      <c r="D26" s="89"/>
      <c r="E26" s="7"/>
      <c r="F26" s="7"/>
      <c r="G26" s="7"/>
      <c r="H26" s="8"/>
      <c r="I26" s="19"/>
    </row>
    <row r="27" spans="1:9" ht="46.5" x14ac:dyDescent="0.5">
      <c r="A27" s="12"/>
      <c r="B27" s="20"/>
      <c r="C27" s="13" t="s">
        <v>37</v>
      </c>
      <c r="D27" s="87"/>
      <c r="E27" s="21" t="s">
        <v>28</v>
      </c>
      <c r="F27" s="21"/>
      <c r="G27" s="21"/>
      <c r="H27" s="21">
        <v>15</v>
      </c>
      <c r="I27" s="19"/>
    </row>
    <row r="28" spans="1:9" ht="46.5" x14ac:dyDescent="0.5">
      <c r="A28" s="12"/>
      <c r="B28" s="18"/>
      <c r="C28" s="15" t="s">
        <v>38</v>
      </c>
      <c r="D28" s="88"/>
      <c r="E28" s="16" t="s">
        <v>28</v>
      </c>
      <c r="F28" s="16"/>
      <c r="G28" s="16">
        <v>6</v>
      </c>
      <c r="H28" s="16"/>
      <c r="I28" s="25"/>
    </row>
    <row r="29" spans="1:9" x14ac:dyDescent="0.5">
      <c r="A29" s="12"/>
      <c r="B29" s="18"/>
      <c r="C29" s="23" t="s">
        <v>39</v>
      </c>
      <c r="D29" s="90"/>
      <c r="E29" s="24" t="s">
        <v>28</v>
      </c>
      <c r="F29" s="24">
        <v>30</v>
      </c>
      <c r="G29" s="24"/>
      <c r="H29" s="24"/>
    </row>
    <row r="30" spans="1:9" x14ac:dyDescent="0.5">
      <c r="A30" s="256" t="s">
        <v>40</v>
      </c>
      <c r="B30" s="257"/>
      <c r="C30" s="6"/>
      <c r="D30" s="86"/>
      <c r="E30" s="7"/>
      <c r="F30" s="7"/>
      <c r="G30" s="7"/>
      <c r="H30" s="8"/>
    </row>
    <row r="31" spans="1:9" x14ac:dyDescent="0.5">
      <c r="A31" s="12"/>
      <c r="B31" s="256" t="s">
        <v>41</v>
      </c>
      <c r="C31" s="257"/>
      <c r="D31" s="89"/>
      <c r="E31" s="7"/>
      <c r="F31" s="7"/>
      <c r="G31" s="7"/>
      <c r="H31" s="8"/>
    </row>
    <row r="32" spans="1:9" ht="69.75" x14ac:dyDescent="0.5">
      <c r="A32" s="12"/>
      <c r="B32" s="12"/>
      <c r="C32" s="13" t="s">
        <v>42</v>
      </c>
      <c r="D32" s="87"/>
      <c r="E32" s="21" t="s">
        <v>28</v>
      </c>
      <c r="F32" s="21" t="s">
        <v>19</v>
      </c>
      <c r="G32" s="21">
        <v>3</v>
      </c>
      <c r="H32" s="21"/>
    </row>
    <row r="33" spans="1:9" ht="46.5" x14ac:dyDescent="0.5">
      <c r="A33" s="12"/>
      <c r="B33" s="18"/>
      <c r="C33" s="15" t="s">
        <v>43</v>
      </c>
      <c r="D33" s="88"/>
      <c r="E33" s="16" t="s">
        <v>44</v>
      </c>
      <c r="F33" s="16">
        <v>10</v>
      </c>
      <c r="G33" s="16"/>
      <c r="H33" s="16"/>
    </row>
    <row r="34" spans="1:9" ht="93" x14ac:dyDescent="0.5">
      <c r="A34" s="12"/>
      <c r="B34" s="18"/>
      <c r="C34" s="15" t="s">
        <v>45</v>
      </c>
      <c r="D34" s="88"/>
      <c r="E34" s="16" t="s">
        <v>28</v>
      </c>
      <c r="F34" s="16">
        <v>30</v>
      </c>
      <c r="G34" s="16"/>
      <c r="H34" s="16"/>
    </row>
    <row r="35" spans="1:9" ht="46.5" x14ac:dyDescent="0.5">
      <c r="A35" s="12"/>
      <c r="B35" s="18"/>
      <c r="C35" s="15" t="s">
        <v>46</v>
      </c>
      <c r="D35" s="88"/>
      <c r="E35" s="16" t="s">
        <v>28</v>
      </c>
      <c r="F35" s="16"/>
      <c r="G35" s="16">
        <v>3</v>
      </c>
      <c r="H35" s="16"/>
      <c r="I35" s="25"/>
    </row>
    <row r="36" spans="1:9" ht="46.5" x14ac:dyDescent="0.5">
      <c r="A36" s="12"/>
      <c r="B36" s="18"/>
      <c r="C36" s="15" t="s">
        <v>47</v>
      </c>
      <c r="D36" s="88"/>
      <c r="E36" s="16" t="s">
        <v>28</v>
      </c>
      <c r="F36" s="16">
        <v>10</v>
      </c>
      <c r="G36" s="16"/>
      <c r="H36" s="16"/>
    </row>
    <row r="37" spans="1:9" x14ac:dyDescent="0.5">
      <c r="A37" s="12"/>
      <c r="B37" s="18"/>
      <c r="C37" s="15" t="s">
        <v>48</v>
      </c>
      <c r="D37" s="88"/>
      <c r="E37" s="16" t="s">
        <v>28</v>
      </c>
      <c r="F37" s="16"/>
      <c r="G37" s="16">
        <v>6</v>
      </c>
      <c r="H37" s="16"/>
      <c r="I37" s="19"/>
    </row>
    <row r="38" spans="1:9" ht="69.75" x14ac:dyDescent="0.5">
      <c r="A38" s="12"/>
      <c r="B38" s="18"/>
      <c r="C38" s="15" t="s">
        <v>49</v>
      </c>
      <c r="D38" s="88"/>
      <c r="E38" s="16" t="s">
        <v>28</v>
      </c>
      <c r="F38" s="16">
        <v>30</v>
      </c>
      <c r="G38" s="16"/>
      <c r="H38" s="16"/>
    </row>
    <row r="39" spans="1:9" ht="46.5" x14ac:dyDescent="0.5">
      <c r="A39" s="12"/>
      <c r="B39" s="18"/>
      <c r="C39" s="15" t="s">
        <v>50</v>
      </c>
      <c r="D39" s="88"/>
      <c r="E39" s="16" t="s">
        <v>28</v>
      </c>
      <c r="F39" s="16"/>
      <c r="G39" s="16">
        <v>6</v>
      </c>
      <c r="H39" s="16"/>
      <c r="I39" s="19"/>
    </row>
    <row r="40" spans="1:9" ht="46.5" x14ac:dyDescent="0.5">
      <c r="A40" s="12"/>
      <c r="B40" s="18"/>
      <c r="C40" s="15" t="s">
        <v>51</v>
      </c>
      <c r="D40" s="88"/>
      <c r="E40" s="16" t="s">
        <v>28</v>
      </c>
      <c r="F40" s="16" t="s">
        <v>19</v>
      </c>
      <c r="G40" s="16">
        <v>3</v>
      </c>
      <c r="H40" s="16" t="s">
        <v>19</v>
      </c>
      <c r="I40" s="25"/>
    </row>
    <row r="41" spans="1:9" x14ac:dyDescent="0.5">
      <c r="A41" s="12"/>
      <c r="B41" s="18"/>
      <c r="C41" s="15" t="s">
        <v>52</v>
      </c>
      <c r="D41" s="88"/>
      <c r="E41" s="26" t="s">
        <v>28</v>
      </c>
      <c r="F41" s="26">
        <v>5</v>
      </c>
      <c r="G41" s="16"/>
      <c r="H41" s="16"/>
      <c r="I41" s="19"/>
    </row>
    <row r="42" spans="1:9" ht="46.5" x14ac:dyDescent="0.5">
      <c r="A42" s="12"/>
      <c r="B42" s="18" t="s">
        <v>19</v>
      </c>
      <c r="C42" s="27" t="s">
        <v>203</v>
      </c>
      <c r="D42" s="91"/>
      <c r="E42" s="28" t="s">
        <v>28</v>
      </c>
      <c r="F42" s="28">
        <v>10</v>
      </c>
      <c r="G42" s="29"/>
      <c r="H42" s="29"/>
      <c r="I42" s="30"/>
    </row>
    <row r="43" spans="1:9" x14ac:dyDescent="0.5">
      <c r="A43" s="31"/>
      <c r="B43" s="256" t="s">
        <v>53</v>
      </c>
      <c r="C43" s="257"/>
      <c r="D43" s="89"/>
      <c r="E43" s="7"/>
      <c r="F43" s="7"/>
      <c r="G43" s="32"/>
      <c r="H43" s="33"/>
      <c r="I43" s="30"/>
    </row>
    <row r="44" spans="1:9" ht="69.75" x14ac:dyDescent="0.5">
      <c r="A44" s="31"/>
      <c r="B44" s="12"/>
      <c r="C44" s="13" t="s">
        <v>54</v>
      </c>
      <c r="D44" s="87"/>
      <c r="E44" s="21" t="s">
        <v>44</v>
      </c>
      <c r="F44" s="21">
        <v>5</v>
      </c>
      <c r="G44" s="34"/>
      <c r="H44" s="34"/>
      <c r="I44" s="30"/>
    </row>
    <row r="45" spans="1:9" ht="46.5" x14ac:dyDescent="0.5">
      <c r="A45" s="12"/>
      <c r="B45" s="18"/>
      <c r="C45" s="15" t="s">
        <v>55</v>
      </c>
      <c r="D45" s="88"/>
      <c r="E45" s="16" t="s">
        <v>28</v>
      </c>
      <c r="F45" s="16">
        <v>20</v>
      </c>
      <c r="G45" s="35"/>
      <c r="H45" s="35"/>
      <c r="I45" s="19"/>
    </row>
    <row r="46" spans="1:9" ht="46.5" x14ac:dyDescent="0.5">
      <c r="A46" s="12"/>
      <c r="B46" s="18"/>
      <c r="C46" s="15" t="s">
        <v>56</v>
      </c>
      <c r="D46" s="88"/>
      <c r="E46" s="16" t="s">
        <v>44</v>
      </c>
      <c r="F46" s="16">
        <v>5</v>
      </c>
      <c r="G46" s="16"/>
      <c r="H46" s="16"/>
    </row>
    <row r="47" spans="1:9" ht="46.5" x14ac:dyDescent="0.5">
      <c r="A47" s="12"/>
      <c r="B47" s="18"/>
      <c r="C47" s="15" t="s">
        <v>57</v>
      </c>
      <c r="D47" s="88"/>
      <c r="E47" s="16" t="s">
        <v>28</v>
      </c>
      <c r="F47" s="36"/>
      <c r="G47" s="16">
        <v>3</v>
      </c>
      <c r="H47" s="16"/>
      <c r="I47" s="19"/>
    </row>
    <row r="48" spans="1:9" ht="46.5" x14ac:dyDescent="0.5">
      <c r="A48" s="12"/>
      <c r="B48" s="18"/>
      <c r="C48" s="15" t="s">
        <v>58</v>
      </c>
      <c r="D48" s="88"/>
      <c r="E48" s="16" t="s">
        <v>28</v>
      </c>
      <c r="F48" s="16"/>
      <c r="G48" s="16">
        <v>3</v>
      </c>
      <c r="H48" s="16" t="s">
        <v>19</v>
      </c>
    </row>
    <row r="49" spans="1:9" ht="46.5" x14ac:dyDescent="0.5">
      <c r="A49" s="12"/>
      <c r="B49" s="18"/>
      <c r="C49" s="13" t="s">
        <v>59</v>
      </c>
      <c r="D49" s="87"/>
      <c r="E49" s="14" t="s">
        <v>28</v>
      </c>
      <c r="F49" s="14"/>
      <c r="G49" s="14">
        <v>3</v>
      </c>
      <c r="H49" s="14" t="s">
        <v>19</v>
      </c>
    </row>
    <row r="50" spans="1:9" x14ac:dyDescent="0.5">
      <c r="A50" s="12"/>
      <c r="B50" s="37" t="s">
        <v>60</v>
      </c>
      <c r="C50" s="38"/>
      <c r="D50" s="92"/>
      <c r="E50" s="39"/>
      <c r="F50" s="39"/>
      <c r="G50" s="39"/>
      <c r="H50" s="39"/>
    </row>
    <row r="51" spans="1:9" ht="46.5" x14ac:dyDescent="0.5">
      <c r="A51" s="12"/>
      <c r="B51" s="40"/>
      <c r="C51" s="41" t="s">
        <v>61</v>
      </c>
      <c r="D51" s="93"/>
      <c r="E51" s="21" t="s">
        <v>28</v>
      </c>
      <c r="F51" s="21">
        <v>10</v>
      </c>
      <c r="G51" s="21"/>
      <c r="H51" s="21"/>
    </row>
    <row r="52" spans="1:9" ht="46.5" x14ac:dyDescent="0.5">
      <c r="A52" s="12"/>
      <c r="B52" s="18"/>
      <c r="C52" s="42" t="s">
        <v>62</v>
      </c>
      <c r="D52" s="88"/>
      <c r="E52" s="26" t="s">
        <v>28</v>
      </c>
      <c r="F52" s="26"/>
      <c r="G52" s="26">
        <v>6</v>
      </c>
      <c r="H52" s="26"/>
      <c r="I52" s="2"/>
    </row>
    <row r="53" spans="1:9" ht="46.5" x14ac:dyDescent="0.5">
      <c r="A53" s="12"/>
      <c r="B53" s="18"/>
      <c r="C53" s="15" t="s">
        <v>63</v>
      </c>
      <c r="D53" s="88"/>
      <c r="E53" s="16" t="s">
        <v>44</v>
      </c>
      <c r="F53" s="16">
        <v>2</v>
      </c>
      <c r="G53" s="16"/>
      <c r="H53" s="16" t="s">
        <v>19</v>
      </c>
      <c r="I53" s="43"/>
    </row>
    <row r="54" spans="1:9" ht="69.75" x14ac:dyDescent="0.5">
      <c r="A54" s="12"/>
      <c r="B54" s="18"/>
      <c r="C54" s="15" t="s">
        <v>64</v>
      </c>
      <c r="D54" s="88"/>
      <c r="E54" s="16" t="s">
        <v>14</v>
      </c>
      <c r="F54" s="16">
        <v>10</v>
      </c>
      <c r="G54" s="16"/>
      <c r="H54" s="16"/>
    </row>
    <row r="55" spans="1:9" ht="69.75" x14ac:dyDescent="0.5">
      <c r="A55" s="12"/>
      <c r="B55" s="18"/>
      <c r="C55" s="15" t="s">
        <v>65</v>
      </c>
      <c r="D55" s="88"/>
      <c r="E55" s="26" t="s">
        <v>28</v>
      </c>
      <c r="F55" s="26">
        <v>10</v>
      </c>
      <c r="G55" s="26"/>
      <c r="H55" s="26"/>
    </row>
    <row r="56" spans="1:9" ht="46.5" x14ac:dyDescent="0.5">
      <c r="A56" s="12"/>
      <c r="B56" s="18"/>
      <c r="C56" s="15" t="s">
        <v>66</v>
      </c>
      <c r="D56" s="88"/>
      <c r="E56" s="26" t="s">
        <v>28</v>
      </c>
      <c r="F56" s="26"/>
      <c r="G56" s="26">
        <v>3</v>
      </c>
      <c r="H56" s="26"/>
    </row>
    <row r="57" spans="1:9" ht="46.5" x14ac:dyDescent="0.5">
      <c r="A57" s="12"/>
      <c r="B57" s="18"/>
      <c r="C57" s="15" t="s">
        <v>67</v>
      </c>
      <c r="D57" s="88"/>
      <c r="E57" s="16" t="s">
        <v>28</v>
      </c>
      <c r="F57" s="16"/>
      <c r="G57" s="16">
        <v>3</v>
      </c>
      <c r="H57" s="16"/>
    </row>
    <row r="58" spans="1:9" x14ac:dyDescent="0.5">
      <c r="A58" s="12"/>
      <c r="B58" s="18"/>
      <c r="C58" s="15" t="s">
        <v>68</v>
      </c>
      <c r="D58" s="88"/>
      <c r="E58" s="26" t="s">
        <v>44</v>
      </c>
      <c r="F58" s="26">
        <v>5</v>
      </c>
      <c r="G58" s="26"/>
      <c r="H58" s="26"/>
    </row>
    <row r="59" spans="1:9" ht="46.5" x14ac:dyDescent="0.5">
      <c r="A59" s="12"/>
      <c r="B59" s="18"/>
      <c r="C59" s="15" t="s">
        <v>69</v>
      </c>
      <c r="D59" s="88"/>
      <c r="E59" s="26" t="s">
        <v>14</v>
      </c>
      <c r="F59" s="26">
        <v>5</v>
      </c>
      <c r="G59" s="26" t="s">
        <v>19</v>
      </c>
      <c r="H59" s="26" t="s">
        <v>19</v>
      </c>
    </row>
    <row r="60" spans="1:9" ht="46.5" x14ac:dyDescent="0.5">
      <c r="A60" s="12"/>
      <c r="B60" s="18"/>
      <c r="C60" s="15" t="s">
        <v>70</v>
      </c>
      <c r="D60" s="88"/>
      <c r="E60" s="26" t="s">
        <v>28</v>
      </c>
      <c r="F60" s="26">
        <v>10</v>
      </c>
      <c r="G60" s="26"/>
      <c r="H60" s="26"/>
    </row>
    <row r="61" spans="1:9" ht="46.5" x14ac:dyDescent="0.5">
      <c r="A61" s="12"/>
      <c r="B61" s="18"/>
      <c r="C61" s="23" t="s">
        <v>71</v>
      </c>
      <c r="D61" s="90"/>
      <c r="E61" s="28" t="s">
        <v>28</v>
      </c>
      <c r="F61" s="28"/>
      <c r="G61" s="28"/>
      <c r="H61" s="28">
        <v>2</v>
      </c>
    </row>
    <row r="62" spans="1:9" x14ac:dyDescent="0.5">
      <c r="A62" s="12"/>
      <c r="B62" s="256" t="s">
        <v>72</v>
      </c>
      <c r="C62" s="257"/>
      <c r="D62" s="89"/>
      <c r="E62" s="7"/>
      <c r="F62" s="7"/>
      <c r="G62" s="7"/>
      <c r="H62" s="8"/>
    </row>
    <row r="63" spans="1:9" ht="46.5" x14ac:dyDescent="0.5">
      <c r="A63" s="12"/>
      <c r="B63" s="20"/>
      <c r="C63" s="44" t="s">
        <v>73</v>
      </c>
      <c r="D63" s="87"/>
      <c r="E63" s="14" t="s">
        <v>28</v>
      </c>
      <c r="F63" s="14">
        <v>30</v>
      </c>
      <c r="G63" s="14"/>
      <c r="H63" s="14"/>
    </row>
    <row r="64" spans="1:9" x14ac:dyDescent="0.5">
      <c r="A64" s="12"/>
      <c r="B64" s="18"/>
      <c r="C64" s="42" t="s">
        <v>74</v>
      </c>
      <c r="D64" s="88"/>
      <c r="E64" s="16" t="s">
        <v>28</v>
      </c>
      <c r="F64" s="16"/>
      <c r="G64" s="16">
        <v>3</v>
      </c>
      <c r="H64" s="16"/>
    </row>
    <row r="65" spans="1:9" ht="46.5" x14ac:dyDescent="0.5">
      <c r="A65" s="12"/>
      <c r="B65" s="18"/>
      <c r="C65" s="42" t="s">
        <v>75</v>
      </c>
      <c r="D65" s="88"/>
      <c r="E65" s="16" t="s">
        <v>28</v>
      </c>
      <c r="F65" s="16">
        <v>10</v>
      </c>
      <c r="G65" s="16"/>
      <c r="H65" s="16"/>
    </row>
    <row r="66" spans="1:9" ht="46.5" x14ac:dyDescent="0.5">
      <c r="A66" s="12"/>
      <c r="B66" s="18"/>
      <c r="C66" s="42" t="s">
        <v>76</v>
      </c>
      <c r="D66" s="88"/>
      <c r="E66" s="16" t="s">
        <v>44</v>
      </c>
      <c r="F66" s="16">
        <v>10</v>
      </c>
      <c r="G66" s="16"/>
      <c r="H66" s="16"/>
    </row>
    <row r="67" spans="1:9" ht="69.75" x14ac:dyDescent="0.5">
      <c r="A67" s="12"/>
      <c r="B67" s="18"/>
      <c r="C67" s="42" t="s">
        <v>77</v>
      </c>
      <c r="D67" s="88"/>
      <c r="E67" s="16" t="s">
        <v>44</v>
      </c>
      <c r="F67" s="16">
        <v>15</v>
      </c>
      <c r="G67" s="16"/>
      <c r="H67" s="16"/>
      <c r="I67" s="19"/>
    </row>
    <row r="68" spans="1:9" ht="46.5" x14ac:dyDescent="0.5">
      <c r="A68" s="12"/>
      <c r="B68" s="18"/>
      <c r="C68" s="45" t="s">
        <v>78</v>
      </c>
      <c r="D68" s="90"/>
      <c r="E68" s="24" t="s">
        <v>28</v>
      </c>
      <c r="F68" s="24">
        <v>10</v>
      </c>
      <c r="G68" s="24"/>
      <c r="H68" s="24"/>
    </row>
    <row r="69" spans="1:9" x14ac:dyDescent="0.5">
      <c r="A69" s="12" t="s">
        <v>19</v>
      </c>
      <c r="B69" s="256" t="s">
        <v>79</v>
      </c>
      <c r="C69" s="257"/>
      <c r="D69" s="89"/>
      <c r="E69" s="7"/>
      <c r="F69" s="7"/>
      <c r="G69" s="7"/>
      <c r="H69" s="8"/>
    </row>
    <row r="70" spans="1:9" x14ac:dyDescent="0.5">
      <c r="A70" s="46"/>
      <c r="B70" s="256" t="s">
        <v>80</v>
      </c>
      <c r="C70" s="257"/>
      <c r="D70" s="89"/>
      <c r="E70" s="7"/>
      <c r="F70" s="7"/>
      <c r="G70" s="7"/>
      <c r="H70" s="8"/>
      <c r="I70" s="25"/>
    </row>
    <row r="71" spans="1:9" ht="46.5" x14ac:dyDescent="0.5">
      <c r="A71" s="46"/>
      <c r="B71" s="20"/>
      <c r="C71" s="13" t="s">
        <v>81</v>
      </c>
      <c r="D71" s="87"/>
      <c r="E71" s="21" t="s">
        <v>44</v>
      </c>
      <c r="F71" s="21">
        <v>2</v>
      </c>
      <c r="G71" s="21"/>
      <c r="H71" s="21"/>
      <c r="I71" s="25"/>
    </row>
    <row r="72" spans="1:9" ht="69.75" x14ac:dyDescent="0.5">
      <c r="A72" s="12"/>
      <c r="B72" s="47"/>
      <c r="C72" s="15" t="s">
        <v>82</v>
      </c>
      <c r="D72" s="88"/>
      <c r="E72" s="16" t="s">
        <v>44</v>
      </c>
      <c r="F72" s="16">
        <v>5</v>
      </c>
      <c r="G72" s="16"/>
      <c r="H72" s="16"/>
    </row>
    <row r="73" spans="1:9" ht="46.5" x14ac:dyDescent="0.5">
      <c r="A73" s="12"/>
      <c r="B73" s="18"/>
      <c r="C73" s="15" t="s">
        <v>83</v>
      </c>
      <c r="D73" s="88"/>
      <c r="E73" s="16" t="s">
        <v>44</v>
      </c>
      <c r="F73" s="16">
        <v>5</v>
      </c>
      <c r="G73" s="16"/>
      <c r="H73" s="16"/>
    </row>
    <row r="74" spans="1:9" ht="46.5" x14ac:dyDescent="0.5">
      <c r="A74" s="12"/>
      <c r="B74" s="18"/>
      <c r="C74" s="45" t="s">
        <v>84</v>
      </c>
      <c r="D74" s="90"/>
      <c r="E74" s="28" t="s">
        <v>28</v>
      </c>
      <c r="F74" s="28">
        <v>5</v>
      </c>
      <c r="G74" s="24" t="s">
        <v>19</v>
      </c>
      <c r="H74" s="24"/>
      <c r="I74" s="19"/>
    </row>
    <row r="75" spans="1:9" x14ac:dyDescent="0.5">
      <c r="A75" s="12"/>
      <c r="B75" s="256" t="s">
        <v>85</v>
      </c>
      <c r="C75" s="257"/>
      <c r="D75" s="89"/>
      <c r="E75" s="7"/>
      <c r="F75" s="7"/>
      <c r="G75" s="7"/>
      <c r="H75" s="8"/>
      <c r="I75" s="19"/>
    </row>
    <row r="76" spans="1:9" ht="46.5" x14ac:dyDescent="0.5">
      <c r="A76" s="12"/>
      <c r="B76" s="20"/>
      <c r="C76" s="13" t="s">
        <v>86</v>
      </c>
      <c r="D76" s="87"/>
      <c r="E76" s="21" t="s">
        <v>28</v>
      </c>
      <c r="F76" s="21"/>
      <c r="G76" s="21"/>
      <c r="H76" s="21">
        <v>2</v>
      </c>
      <c r="I76" s="19"/>
    </row>
    <row r="77" spans="1:9" ht="69.75" x14ac:dyDescent="0.5">
      <c r="A77" s="12"/>
      <c r="B77" s="18"/>
      <c r="C77" s="15" t="s">
        <v>87</v>
      </c>
      <c r="D77" s="88"/>
      <c r="E77" s="16" t="s">
        <v>28</v>
      </c>
      <c r="F77" s="16"/>
      <c r="G77" s="16">
        <v>3</v>
      </c>
      <c r="H77" s="16"/>
    </row>
    <row r="78" spans="1:9" ht="46.5" x14ac:dyDescent="0.5">
      <c r="A78" s="12"/>
      <c r="B78" s="18"/>
      <c r="C78" s="15" t="s">
        <v>88</v>
      </c>
      <c r="D78" s="88"/>
      <c r="E78" s="16" t="s">
        <v>28</v>
      </c>
      <c r="F78" s="16"/>
      <c r="G78" s="16"/>
      <c r="H78" s="16">
        <v>1</v>
      </c>
    </row>
    <row r="79" spans="1:9" ht="93" x14ac:dyDescent="0.5">
      <c r="A79" s="12"/>
      <c r="B79" s="18"/>
      <c r="C79" s="15" t="s">
        <v>89</v>
      </c>
      <c r="D79" s="88"/>
      <c r="E79" s="16" t="s">
        <v>28</v>
      </c>
      <c r="F79" s="16"/>
      <c r="G79" s="16">
        <v>3</v>
      </c>
      <c r="H79" s="16"/>
    </row>
    <row r="80" spans="1:9" ht="69.75" x14ac:dyDescent="0.5">
      <c r="A80" s="12"/>
      <c r="B80" s="18"/>
      <c r="C80" s="23" t="s">
        <v>90</v>
      </c>
      <c r="D80" s="90"/>
      <c r="E80" s="24" t="s">
        <v>28</v>
      </c>
      <c r="F80" s="24" t="s">
        <v>19</v>
      </c>
      <c r="G80" s="24">
        <v>3</v>
      </c>
      <c r="H80" s="24"/>
    </row>
    <row r="81" spans="1:9" x14ac:dyDescent="0.5">
      <c r="A81" s="12"/>
      <c r="B81" s="256" t="s">
        <v>91</v>
      </c>
      <c r="C81" s="257"/>
      <c r="D81" s="89"/>
      <c r="E81" s="7"/>
      <c r="F81" s="7"/>
      <c r="G81" s="7"/>
      <c r="H81" s="8"/>
    </row>
    <row r="82" spans="1:9" ht="69.75" x14ac:dyDescent="0.5">
      <c r="A82" s="12"/>
      <c r="B82" s="20"/>
      <c r="C82" s="13" t="s">
        <v>92</v>
      </c>
      <c r="D82" s="87"/>
      <c r="E82" s="21" t="s">
        <v>22</v>
      </c>
      <c r="F82" s="21">
        <v>5</v>
      </c>
      <c r="G82" s="21"/>
      <c r="H82" s="21"/>
    </row>
    <row r="83" spans="1:9" s="2" customFormat="1" ht="46.5" x14ac:dyDescent="0.2">
      <c r="A83" s="12"/>
      <c r="B83" s="18"/>
      <c r="C83" s="42" t="s">
        <v>93</v>
      </c>
      <c r="D83" s="88"/>
      <c r="E83" s="16" t="s">
        <v>28</v>
      </c>
      <c r="F83" s="16">
        <v>10</v>
      </c>
      <c r="G83" s="16"/>
      <c r="H83" s="16"/>
    </row>
    <row r="84" spans="1:9" s="2" customFormat="1" ht="46.5" x14ac:dyDescent="0.2">
      <c r="A84" s="12"/>
      <c r="B84" s="18"/>
      <c r="C84" s="15" t="s">
        <v>94</v>
      </c>
      <c r="D84" s="88"/>
      <c r="E84" s="16" t="s">
        <v>28</v>
      </c>
      <c r="F84" s="16">
        <v>2</v>
      </c>
      <c r="G84" s="15"/>
      <c r="H84" s="15"/>
    </row>
    <row r="85" spans="1:9" s="2" customFormat="1" ht="46.5" x14ac:dyDescent="0.2">
      <c r="A85" s="12"/>
      <c r="B85" s="18"/>
      <c r="C85" s="42" t="s">
        <v>95</v>
      </c>
      <c r="D85" s="88"/>
      <c r="E85" s="16" t="s">
        <v>22</v>
      </c>
      <c r="F85" s="16">
        <v>2</v>
      </c>
      <c r="G85" s="15"/>
      <c r="H85" s="15"/>
    </row>
    <row r="86" spans="1:9" ht="46.5" x14ac:dyDescent="0.5">
      <c r="A86" s="12"/>
      <c r="B86" s="18"/>
      <c r="C86" s="48" t="s">
        <v>96</v>
      </c>
      <c r="D86" s="94"/>
      <c r="E86" s="24" t="s">
        <v>44</v>
      </c>
      <c r="F86" s="24">
        <v>5</v>
      </c>
      <c r="G86" s="24"/>
      <c r="H86" s="24" t="s">
        <v>19</v>
      </c>
    </row>
    <row r="87" spans="1:9" x14ac:dyDescent="0.5">
      <c r="A87" s="12"/>
      <c r="B87" s="256" t="s">
        <v>97</v>
      </c>
      <c r="C87" s="257"/>
      <c r="D87" s="89"/>
      <c r="E87" s="7"/>
      <c r="F87" s="7"/>
      <c r="G87" s="7"/>
      <c r="H87" s="8"/>
    </row>
    <row r="88" spans="1:9" ht="93" x14ac:dyDescent="0.5">
      <c r="A88" s="12"/>
      <c r="B88" s="20"/>
      <c r="C88" s="44" t="s">
        <v>98</v>
      </c>
      <c r="D88" s="87"/>
      <c r="E88" s="21" t="s">
        <v>44</v>
      </c>
      <c r="F88" s="21">
        <v>15</v>
      </c>
      <c r="G88" s="21"/>
      <c r="H88" s="21"/>
    </row>
    <row r="89" spans="1:9" ht="46.5" x14ac:dyDescent="0.5">
      <c r="A89" s="12"/>
      <c r="B89" s="18"/>
      <c r="C89" s="42" t="s">
        <v>99</v>
      </c>
      <c r="D89" s="88"/>
      <c r="E89" s="16" t="s">
        <v>28</v>
      </c>
      <c r="F89" s="16"/>
      <c r="G89" s="16">
        <v>3</v>
      </c>
      <c r="H89" s="36"/>
    </row>
    <row r="90" spans="1:9" ht="46.5" x14ac:dyDescent="0.5">
      <c r="A90" s="12"/>
      <c r="B90" s="18"/>
      <c r="C90" s="45" t="s">
        <v>100</v>
      </c>
      <c r="D90" s="90"/>
      <c r="E90" s="24" t="s">
        <v>28</v>
      </c>
      <c r="F90" s="24">
        <v>5</v>
      </c>
      <c r="G90" s="24"/>
      <c r="H90" s="24"/>
    </row>
    <row r="91" spans="1:9" x14ac:dyDescent="0.5">
      <c r="A91" s="12"/>
      <c r="B91" s="256" t="s">
        <v>101</v>
      </c>
      <c r="C91" s="257"/>
      <c r="D91" s="89"/>
      <c r="E91" s="49"/>
      <c r="F91" s="49"/>
      <c r="G91" s="49"/>
      <c r="H91" s="50"/>
    </row>
    <row r="92" spans="1:9" ht="69.75" x14ac:dyDescent="0.5">
      <c r="A92" s="12"/>
      <c r="B92" s="20"/>
      <c r="C92" s="13" t="s">
        <v>102</v>
      </c>
      <c r="D92" s="87"/>
      <c r="E92" s="51" t="s">
        <v>44</v>
      </c>
      <c r="F92" s="51">
        <v>10</v>
      </c>
      <c r="G92" s="51"/>
      <c r="H92" s="51"/>
    </row>
    <row r="93" spans="1:9" ht="93" x14ac:dyDescent="0.5">
      <c r="A93" s="12"/>
      <c r="B93" s="18"/>
      <c r="C93" s="15" t="s">
        <v>103</v>
      </c>
      <c r="D93" s="88"/>
      <c r="E93" s="26" t="s">
        <v>28</v>
      </c>
      <c r="F93" s="52"/>
      <c r="G93" s="26">
        <v>3</v>
      </c>
      <c r="H93" s="52"/>
      <c r="I93" s="30"/>
    </row>
    <row r="94" spans="1:9" ht="93" x14ac:dyDescent="0.5">
      <c r="A94" s="12"/>
      <c r="B94" s="18"/>
      <c r="C94" s="15" t="s">
        <v>104</v>
      </c>
      <c r="D94" s="88"/>
      <c r="E94" s="26" t="s">
        <v>28</v>
      </c>
      <c r="F94" s="26">
        <v>10</v>
      </c>
      <c r="G94" s="26"/>
      <c r="H94" s="26"/>
      <c r="I94" s="25"/>
    </row>
    <row r="95" spans="1:9" ht="69.75" x14ac:dyDescent="0.5">
      <c r="A95" s="12"/>
      <c r="B95" s="18"/>
      <c r="C95" s="15" t="s">
        <v>105</v>
      </c>
      <c r="D95" s="88"/>
      <c r="E95" s="16" t="s">
        <v>28</v>
      </c>
      <c r="F95" s="16"/>
      <c r="G95" s="16">
        <v>3</v>
      </c>
      <c r="H95" s="26"/>
      <c r="I95" s="25"/>
    </row>
    <row r="96" spans="1:9" x14ac:dyDescent="0.5">
      <c r="A96" s="12"/>
      <c r="B96" s="18"/>
      <c r="C96" s="15" t="s">
        <v>106</v>
      </c>
      <c r="D96" s="88"/>
      <c r="E96" s="26" t="s">
        <v>28</v>
      </c>
      <c r="F96" s="26">
        <v>10</v>
      </c>
      <c r="G96" s="26"/>
      <c r="H96" s="26"/>
      <c r="I96" s="25"/>
    </row>
    <row r="97" spans="1:9" ht="46.5" x14ac:dyDescent="0.5">
      <c r="A97" s="12"/>
      <c r="B97" s="18"/>
      <c r="C97" s="15" t="s">
        <v>107</v>
      </c>
      <c r="D97" s="88"/>
      <c r="E97" s="26" t="s">
        <v>28</v>
      </c>
      <c r="F97" s="26"/>
      <c r="G97" s="26"/>
      <c r="H97" s="26">
        <v>1</v>
      </c>
    </row>
    <row r="98" spans="1:9" ht="46.5" x14ac:dyDescent="0.5">
      <c r="A98" s="12"/>
      <c r="B98" s="18"/>
      <c r="C98" s="23" t="s">
        <v>108</v>
      </c>
      <c r="D98" s="90"/>
      <c r="E98" s="28" t="s">
        <v>44</v>
      </c>
      <c r="F98" s="28">
        <v>5</v>
      </c>
      <c r="G98" s="28"/>
      <c r="H98" s="28"/>
    </row>
    <row r="99" spans="1:9" x14ac:dyDescent="0.5">
      <c r="A99" s="12"/>
      <c r="B99" s="256" t="s">
        <v>109</v>
      </c>
      <c r="C99" s="257"/>
      <c r="D99" s="89"/>
      <c r="E99" s="7"/>
      <c r="F99" s="7"/>
      <c r="G99" s="7"/>
      <c r="H99" s="8"/>
    </row>
    <row r="100" spans="1:9" ht="46.5" x14ac:dyDescent="0.5">
      <c r="A100" s="12"/>
      <c r="B100" s="53"/>
      <c r="C100" s="13" t="s">
        <v>110</v>
      </c>
      <c r="D100" s="87"/>
      <c r="E100" s="21" t="s">
        <v>44</v>
      </c>
      <c r="F100" s="21">
        <v>2</v>
      </c>
      <c r="G100" s="21"/>
      <c r="H100" s="21"/>
    </row>
    <row r="101" spans="1:9" ht="46.5" x14ac:dyDescent="0.5">
      <c r="A101" s="12"/>
      <c r="B101" s="18"/>
      <c r="C101" s="15" t="s">
        <v>111</v>
      </c>
      <c r="D101" s="88"/>
      <c r="E101" s="16" t="s">
        <v>28</v>
      </c>
      <c r="F101" s="16">
        <v>30</v>
      </c>
      <c r="G101" s="16"/>
      <c r="H101" s="16"/>
    </row>
    <row r="102" spans="1:9" ht="46.5" x14ac:dyDescent="0.5">
      <c r="A102" s="12"/>
      <c r="B102" s="18"/>
      <c r="C102" s="15" t="s">
        <v>112</v>
      </c>
      <c r="D102" s="88"/>
      <c r="E102" s="16" t="s">
        <v>28</v>
      </c>
      <c r="F102" s="16">
        <v>10</v>
      </c>
      <c r="G102" s="16"/>
      <c r="H102" s="16" t="s">
        <v>19</v>
      </c>
    </row>
    <row r="103" spans="1:9" ht="46.5" x14ac:dyDescent="0.5">
      <c r="A103" s="12"/>
      <c r="B103" s="18"/>
      <c r="C103" s="15" t="s">
        <v>113</v>
      </c>
      <c r="D103" s="88"/>
      <c r="E103" s="16" t="s">
        <v>28</v>
      </c>
      <c r="F103" s="16"/>
      <c r="G103" s="16">
        <v>6</v>
      </c>
      <c r="H103" s="16"/>
      <c r="I103" s="25"/>
    </row>
    <row r="104" spans="1:9" ht="46.5" x14ac:dyDescent="0.5">
      <c r="A104" s="12"/>
      <c r="B104" s="18"/>
      <c r="C104" s="42" t="s">
        <v>114</v>
      </c>
      <c r="D104" s="88"/>
      <c r="E104" s="16" t="s">
        <v>44</v>
      </c>
      <c r="F104" s="16">
        <v>5</v>
      </c>
      <c r="G104" s="16"/>
      <c r="H104" s="16"/>
    </row>
    <row r="105" spans="1:9" ht="46.5" x14ac:dyDescent="0.5">
      <c r="A105" s="12"/>
      <c r="B105" s="18"/>
      <c r="C105" s="42" t="s">
        <v>115</v>
      </c>
      <c r="D105" s="88"/>
      <c r="E105" s="16" t="s">
        <v>28</v>
      </c>
      <c r="F105" s="16">
        <v>10</v>
      </c>
      <c r="G105" s="16"/>
      <c r="H105" s="16"/>
    </row>
    <row r="106" spans="1:9" ht="46.5" x14ac:dyDescent="0.5">
      <c r="A106" s="12"/>
      <c r="B106" s="18"/>
      <c r="C106" s="42" t="s">
        <v>116</v>
      </c>
      <c r="D106" s="88"/>
      <c r="E106" s="16" t="s">
        <v>28</v>
      </c>
      <c r="F106" s="16">
        <v>30</v>
      </c>
      <c r="G106" s="16"/>
      <c r="H106" s="16"/>
    </row>
    <row r="107" spans="1:9" ht="46.5" x14ac:dyDescent="0.5">
      <c r="A107" s="12"/>
      <c r="B107" s="18"/>
      <c r="C107" s="54" t="s">
        <v>117</v>
      </c>
      <c r="D107" s="95"/>
      <c r="E107" s="24" t="s">
        <v>28</v>
      </c>
      <c r="F107" s="24"/>
      <c r="G107" s="24">
        <v>3</v>
      </c>
      <c r="H107" s="24"/>
    </row>
    <row r="108" spans="1:9" x14ac:dyDescent="0.5">
      <c r="A108" s="55" t="s">
        <v>118</v>
      </c>
      <c r="B108" s="56"/>
      <c r="C108" s="56"/>
      <c r="D108" s="96"/>
      <c r="E108" s="49"/>
      <c r="F108" s="49"/>
      <c r="G108" s="7"/>
      <c r="H108" s="8"/>
    </row>
    <row r="109" spans="1:9" x14ac:dyDescent="0.5">
      <c r="A109" s="57"/>
      <c r="B109" s="256" t="s">
        <v>119</v>
      </c>
      <c r="C109" s="257"/>
      <c r="D109" s="89"/>
      <c r="E109" s="49"/>
      <c r="F109" s="49"/>
      <c r="G109" s="7"/>
      <c r="H109" s="8"/>
    </row>
    <row r="110" spans="1:9" ht="46.5" x14ac:dyDescent="0.5">
      <c r="A110" s="57"/>
      <c r="B110" s="20"/>
      <c r="C110" s="13" t="s">
        <v>120</v>
      </c>
      <c r="D110" s="87"/>
      <c r="E110" s="51" t="s">
        <v>28</v>
      </c>
      <c r="F110" s="51">
        <v>10</v>
      </c>
      <c r="G110" s="21"/>
      <c r="H110" s="21"/>
    </row>
    <row r="111" spans="1:9" ht="46.5" x14ac:dyDescent="0.5">
      <c r="A111" s="12"/>
      <c r="B111" s="18"/>
      <c r="C111" s="15" t="s">
        <v>121</v>
      </c>
      <c r="D111" s="88"/>
      <c r="E111" s="16" t="s">
        <v>28</v>
      </c>
      <c r="F111" s="16">
        <v>15</v>
      </c>
      <c r="G111" s="16"/>
      <c r="H111" s="16"/>
    </row>
    <row r="112" spans="1:9" x14ac:dyDescent="0.5">
      <c r="A112" s="12"/>
      <c r="B112" s="18"/>
      <c r="C112" s="15" t="s">
        <v>122</v>
      </c>
      <c r="D112" s="88"/>
      <c r="E112" s="16" t="s">
        <v>28</v>
      </c>
      <c r="F112" s="16"/>
      <c r="G112" s="16"/>
      <c r="H112" s="16">
        <v>1</v>
      </c>
      <c r="I112" s="9"/>
    </row>
    <row r="113" spans="1:9" x14ac:dyDescent="0.5">
      <c r="A113" s="12"/>
      <c r="B113" s="18"/>
      <c r="C113" s="15" t="s">
        <v>123</v>
      </c>
      <c r="D113" s="88"/>
      <c r="E113" s="16" t="s">
        <v>28</v>
      </c>
      <c r="F113" s="16">
        <v>10</v>
      </c>
      <c r="G113" s="16"/>
      <c r="H113" s="16"/>
    </row>
    <row r="114" spans="1:9" ht="46.5" x14ac:dyDescent="0.5">
      <c r="A114" s="12"/>
      <c r="B114" s="18"/>
      <c r="C114" s="15" t="s">
        <v>124</v>
      </c>
      <c r="D114" s="88"/>
      <c r="E114" s="16" t="s">
        <v>28</v>
      </c>
      <c r="F114" s="16"/>
      <c r="G114" s="16">
        <v>3</v>
      </c>
      <c r="H114" s="16"/>
      <c r="I114" s="19"/>
    </row>
    <row r="115" spans="1:9" x14ac:dyDescent="0.5">
      <c r="A115" s="12"/>
      <c r="B115" s="18"/>
      <c r="C115" s="15" t="s">
        <v>125</v>
      </c>
      <c r="D115" s="88"/>
      <c r="E115" s="16" t="s">
        <v>28</v>
      </c>
      <c r="F115" s="16">
        <v>30</v>
      </c>
      <c r="G115" s="16"/>
      <c r="H115" s="16"/>
    </row>
    <row r="116" spans="1:9" x14ac:dyDescent="0.5">
      <c r="A116" s="12"/>
      <c r="B116" s="18"/>
      <c r="C116" s="15" t="s">
        <v>126</v>
      </c>
      <c r="D116" s="88"/>
      <c r="E116" s="16" t="s">
        <v>28</v>
      </c>
      <c r="F116" s="16"/>
      <c r="G116" s="16">
        <v>3</v>
      </c>
      <c r="H116" s="16"/>
    </row>
    <row r="117" spans="1:9" x14ac:dyDescent="0.5">
      <c r="A117" s="12"/>
      <c r="B117" s="18"/>
      <c r="C117" s="15" t="s">
        <v>127</v>
      </c>
      <c r="D117" s="88"/>
      <c r="E117" s="16" t="s">
        <v>28</v>
      </c>
      <c r="F117" s="16"/>
      <c r="G117" s="16"/>
      <c r="H117" s="16">
        <v>1</v>
      </c>
    </row>
    <row r="118" spans="1:9" x14ac:dyDescent="0.5">
      <c r="A118" s="12"/>
      <c r="B118" s="18"/>
      <c r="C118" s="15" t="s">
        <v>128</v>
      </c>
      <c r="D118" s="88"/>
      <c r="E118" s="16" t="s">
        <v>22</v>
      </c>
      <c r="F118" s="16">
        <v>10</v>
      </c>
      <c r="G118" s="16" t="s">
        <v>19</v>
      </c>
      <c r="H118" s="16" t="s">
        <v>19</v>
      </c>
      <c r="I118" s="25"/>
    </row>
    <row r="119" spans="1:9" x14ac:dyDescent="0.5">
      <c r="A119" s="12"/>
      <c r="B119" s="18"/>
      <c r="C119" s="15" t="s">
        <v>129</v>
      </c>
      <c r="D119" s="88"/>
      <c r="E119" s="16" t="s">
        <v>28</v>
      </c>
      <c r="F119" s="16">
        <v>30</v>
      </c>
      <c r="G119" s="16"/>
      <c r="H119" s="16"/>
    </row>
    <row r="120" spans="1:9" x14ac:dyDescent="0.5">
      <c r="A120" s="12"/>
      <c r="B120" s="18"/>
      <c r="C120" s="15" t="s">
        <v>130</v>
      </c>
      <c r="D120" s="88"/>
      <c r="E120" s="16" t="s">
        <v>28</v>
      </c>
      <c r="F120" s="16"/>
      <c r="G120" s="16">
        <v>1</v>
      </c>
      <c r="H120" s="16"/>
    </row>
    <row r="121" spans="1:9" ht="46.5" x14ac:dyDescent="0.5">
      <c r="A121" s="12"/>
      <c r="B121" s="18"/>
      <c r="C121" s="23" t="s">
        <v>131</v>
      </c>
      <c r="D121" s="90"/>
      <c r="E121" s="24" t="s">
        <v>28</v>
      </c>
      <c r="F121" s="24">
        <v>10</v>
      </c>
      <c r="G121" s="24"/>
      <c r="H121" s="24"/>
    </row>
    <row r="122" spans="1:9" x14ac:dyDescent="0.5">
      <c r="A122" s="256" t="s">
        <v>132</v>
      </c>
      <c r="B122" s="257"/>
      <c r="C122" s="6"/>
      <c r="D122" s="86"/>
      <c r="E122" s="7"/>
      <c r="F122" s="7"/>
      <c r="G122" s="7"/>
      <c r="H122" s="8"/>
      <c r="I122" s="25"/>
    </row>
    <row r="123" spans="1:9" x14ac:dyDescent="0.5">
      <c r="A123" s="58"/>
      <c r="B123" s="256" t="s">
        <v>133</v>
      </c>
      <c r="C123" s="257"/>
      <c r="D123" s="89"/>
      <c r="E123" s="7"/>
      <c r="F123" s="7"/>
      <c r="G123" s="7"/>
      <c r="H123" s="8"/>
      <c r="I123" s="25"/>
    </row>
    <row r="124" spans="1:9" ht="46.5" x14ac:dyDescent="0.5">
      <c r="A124" s="20"/>
      <c r="B124" s="20"/>
      <c r="C124" s="13" t="s">
        <v>134</v>
      </c>
      <c r="D124" s="87"/>
      <c r="E124" s="14" t="s">
        <v>28</v>
      </c>
      <c r="F124" s="14" t="s">
        <v>19</v>
      </c>
      <c r="G124" s="14">
        <v>6</v>
      </c>
      <c r="H124" s="14"/>
      <c r="I124" s="25"/>
    </row>
    <row r="125" spans="1:9" ht="46.5" x14ac:dyDescent="0.5">
      <c r="A125" s="12"/>
      <c r="C125" s="15" t="s">
        <v>135</v>
      </c>
      <c r="D125" s="88"/>
      <c r="E125" s="16" t="s">
        <v>28</v>
      </c>
      <c r="F125" s="16">
        <v>5</v>
      </c>
      <c r="G125" s="16"/>
      <c r="H125" s="16"/>
    </row>
    <row r="126" spans="1:9" ht="46.5" x14ac:dyDescent="0.5">
      <c r="A126" s="12"/>
      <c r="B126" s="18"/>
      <c r="C126" s="15" t="s">
        <v>136</v>
      </c>
      <c r="D126" s="88"/>
      <c r="E126" s="16" t="s">
        <v>28</v>
      </c>
      <c r="F126" s="16"/>
      <c r="G126" s="16">
        <v>1</v>
      </c>
      <c r="H126" s="16"/>
    </row>
    <row r="127" spans="1:9" ht="69.75" x14ac:dyDescent="0.5">
      <c r="A127" s="12"/>
      <c r="B127" s="18"/>
      <c r="C127" s="15" t="s">
        <v>137</v>
      </c>
      <c r="D127" s="88"/>
      <c r="E127" s="16" t="s">
        <v>28</v>
      </c>
      <c r="F127" s="16"/>
      <c r="G127" s="16">
        <v>1</v>
      </c>
      <c r="H127" s="16"/>
    </row>
    <row r="128" spans="1:9" x14ac:dyDescent="0.5">
      <c r="A128" s="12"/>
      <c r="C128" s="15" t="s">
        <v>138</v>
      </c>
      <c r="D128" s="88"/>
      <c r="E128" s="16" t="s">
        <v>28</v>
      </c>
      <c r="F128" s="16"/>
      <c r="G128" s="16"/>
      <c r="H128" s="16">
        <v>1</v>
      </c>
    </row>
    <row r="129" spans="1:9" x14ac:dyDescent="0.5">
      <c r="A129" s="10"/>
      <c r="B129" s="18"/>
      <c r="C129" s="15" t="s">
        <v>139</v>
      </c>
      <c r="D129" s="88"/>
      <c r="E129" s="16" t="s">
        <v>28</v>
      </c>
      <c r="F129" s="16"/>
      <c r="G129" s="16"/>
      <c r="H129" s="16">
        <v>1</v>
      </c>
    </row>
    <row r="130" spans="1:9" ht="46.5" x14ac:dyDescent="0.5">
      <c r="A130" s="12"/>
      <c r="B130" s="18"/>
      <c r="C130" s="15" t="s">
        <v>140</v>
      </c>
      <c r="D130" s="88"/>
      <c r="E130" s="16" t="s">
        <v>28</v>
      </c>
      <c r="F130" s="16">
        <v>15</v>
      </c>
      <c r="G130" s="16"/>
      <c r="H130" s="16"/>
      <c r="I130" s="25"/>
    </row>
    <row r="131" spans="1:9" ht="46.5" x14ac:dyDescent="0.5">
      <c r="A131" s="12"/>
      <c r="B131" s="18"/>
      <c r="C131" s="15" t="s">
        <v>141</v>
      </c>
      <c r="D131" s="88"/>
      <c r="E131" s="16" t="s">
        <v>28</v>
      </c>
      <c r="F131" s="16"/>
      <c r="G131" s="16"/>
      <c r="H131" s="16">
        <v>3</v>
      </c>
    </row>
    <row r="132" spans="1:9" x14ac:dyDescent="0.5">
      <c r="A132" s="12"/>
      <c r="B132" s="18"/>
      <c r="C132" s="15" t="s">
        <v>142</v>
      </c>
      <c r="D132" s="88"/>
      <c r="E132" s="16" t="s">
        <v>28</v>
      </c>
      <c r="F132" s="16"/>
      <c r="G132" s="16">
        <v>1</v>
      </c>
      <c r="H132" s="16"/>
    </row>
    <row r="133" spans="1:9" x14ac:dyDescent="0.5">
      <c r="A133" s="12"/>
      <c r="B133" s="18"/>
      <c r="C133" s="15" t="s">
        <v>143</v>
      </c>
      <c r="D133" s="88"/>
      <c r="E133" s="16" t="s">
        <v>22</v>
      </c>
      <c r="F133" s="16">
        <v>5</v>
      </c>
      <c r="G133" s="16"/>
      <c r="H133" s="16"/>
    </row>
    <row r="134" spans="1:9" ht="46.5" x14ac:dyDescent="0.5">
      <c r="A134" s="12"/>
      <c r="B134" s="59"/>
      <c r="C134" s="15" t="s">
        <v>144</v>
      </c>
      <c r="D134" s="88"/>
      <c r="E134" s="16" t="s">
        <v>22</v>
      </c>
      <c r="F134" s="16">
        <v>5</v>
      </c>
      <c r="G134" s="16"/>
      <c r="H134" s="16"/>
      <c r="I134" s="60"/>
    </row>
    <row r="135" spans="1:9" ht="46.5" x14ac:dyDescent="0.5">
      <c r="A135" s="12"/>
      <c r="B135" s="18"/>
      <c r="C135" s="15" t="s">
        <v>145</v>
      </c>
      <c r="D135" s="88"/>
      <c r="E135" s="16" t="s">
        <v>28</v>
      </c>
      <c r="F135" s="16">
        <v>10</v>
      </c>
      <c r="G135" s="16"/>
      <c r="H135" s="16"/>
    </row>
    <row r="136" spans="1:9" ht="46.5" x14ac:dyDescent="0.5">
      <c r="A136" s="12"/>
      <c r="B136" s="18"/>
      <c r="C136" s="61" t="s">
        <v>146</v>
      </c>
      <c r="D136" s="97"/>
      <c r="E136" s="62" t="s">
        <v>28</v>
      </c>
      <c r="F136" s="62">
        <v>5</v>
      </c>
      <c r="G136" s="62"/>
      <c r="H136" s="62"/>
    </row>
    <row r="137" spans="1:9" x14ac:dyDescent="0.5">
      <c r="A137" s="12"/>
      <c r="B137" s="55" t="s">
        <v>147</v>
      </c>
      <c r="C137" s="63"/>
      <c r="D137" s="86"/>
      <c r="E137" s="7"/>
      <c r="F137" s="7"/>
      <c r="G137" s="7"/>
      <c r="H137" s="8"/>
    </row>
    <row r="138" spans="1:9" x14ac:dyDescent="0.5">
      <c r="A138" s="12"/>
      <c r="B138" s="1"/>
      <c r="C138" s="13" t="s">
        <v>148</v>
      </c>
      <c r="D138" s="87"/>
      <c r="E138" s="14" t="s">
        <v>28</v>
      </c>
      <c r="F138" s="14" t="s">
        <v>19</v>
      </c>
      <c r="G138" s="14">
        <v>6</v>
      </c>
      <c r="H138" s="14"/>
      <c r="I138" s="25"/>
    </row>
    <row r="139" spans="1:9" ht="46.5" x14ac:dyDescent="0.5">
      <c r="A139" s="12"/>
      <c r="B139" s="18"/>
      <c r="C139" s="15" t="s">
        <v>149</v>
      </c>
      <c r="D139" s="88"/>
      <c r="E139" s="16" t="s">
        <v>28</v>
      </c>
      <c r="F139" s="16">
        <v>10</v>
      </c>
      <c r="G139" s="16"/>
      <c r="H139" s="16"/>
    </row>
    <row r="140" spans="1:9" ht="46.5" x14ac:dyDescent="0.5">
      <c r="A140" s="12" t="s">
        <v>19</v>
      </c>
      <c r="B140" s="18"/>
      <c r="C140" s="15" t="s">
        <v>150</v>
      </c>
      <c r="D140" s="88"/>
      <c r="E140" s="16" t="s">
        <v>28</v>
      </c>
      <c r="F140" s="16"/>
      <c r="G140" s="16">
        <v>6</v>
      </c>
      <c r="H140" s="16"/>
      <c r="I140" s="25"/>
    </row>
    <row r="141" spans="1:9" ht="46.5" x14ac:dyDescent="0.5">
      <c r="A141" s="12"/>
      <c r="B141" s="18"/>
      <c r="C141" s="15" t="s">
        <v>151</v>
      </c>
      <c r="D141" s="88"/>
      <c r="E141" s="16" t="s">
        <v>14</v>
      </c>
      <c r="F141" s="16">
        <v>10</v>
      </c>
      <c r="G141" s="16"/>
      <c r="H141" s="16"/>
    </row>
    <row r="142" spans="1:9" ht="46.5" x14ac:dyDescent="0.5">
      <c r="A142" s="12"/>
      <c r="B142" s="18"/>
      <c r="C142" s="15" t="s">
        <v>152</v>
      </c>
      <c r="D142" s="88"/>
      <c r="E142" s="16" t="s">
        <v>28</v>
      </c>
      <c r="F142" s="16">
        <v>30</v>
      </c>
      <c r="G142" s="16"/>
      <c r="H142" s="16"/>
    </row>
    <row r="143" spans="1:9" x14ac:dyDescent="0.5">
      <c r="A143" s="12"/>
      <c r="B143" s="18"/>
      <c r="C143" s="15" t="s">
        <v>153</v>
      </c>
      <c r="D143" s="88"/>
      <c r="E143" s="16" t="s">
        <v>28</v>
      </c>
      <c r="F143" s="16"/>
      <c r="G143" s="16">
        <v>3</v>
      </c>
      <c r="H143" s="16"/>
    </row>
    <row r="144" spans="1:9" ht="46.5" x14ac:dyDescent="0.5">
      <c r="A144" s="12"/>
      <c r="B144" s="18"/>
      <c r="C144" s="15" t="s">
        <v>154</v>
      </c>
      <c r="D144" s="88"/>
      <c r="E144" s="16" t="s">
        <v>28</v>
      </c>
      <c r="F144" s="16">
        <v>30</v>
      </c>
      <c r="G144" s="16"/>
      <c r="H144" s="16"/>
    </row>
    <row r="145" spans="1:9" ht="46.5" x14ac:dyDescent="0.5">
      <c r="A145" s="12"/>
      <c r="B145" s="18"/>
      <c r="C145" s="64" t="s">
        <v>155</v>
      </c>
      <c r="D145" s="98"/>
      <c r="E145" s="24" t="s">
        <v>28</v>
      </c>
      <c r="F145" s="24">
        <v>10</v>
      </c>
      <c r="G145" s="24"/>
      <c r="H145" s="24"/>
    </row>
    <row r="146" spans="1:9" x14ac:dyDescent="0.5">
      <c r="A146" s="256" t="s">
        <v>156</v>
      </c>
      <c r="B146" s="257"/>
      <c r="C146" s="63"/>
      <c r="D146" s="86"/>
      <c r="E146" s="7"/>
      <c r="F146" s="7"/>
      <c r="G146" s="7"/>
      <c r="H146" s="8"/>
      <c r="I146" s="60"/>
    </row>
    <row r="147" spans="1:9" x14ac:dyDescent="0.5">
      <c r="A147" s="20"/>
      <c r="B147" s="256" t="s">
        <v>157</v>
      </c>
      <c r="C147" s="257"/>
      <c r="D147" s="89"/>
      <c r="E147" s="7"/>
      <c r="F147" s="7"/>
      <c r="G147" s="7"/>
      <c r="H147" s="8"/>
      <c r="I147" s="65"/>
    </row>
    <row r="148" spans="1:9" ht="93" x14ac:dyDescent="0.5">
      <c r="A148" s="20"/>
      <c r="B148" s="20"/>
      <c r="C148" s="44" t="s">
        <v>158</v>
      </c>
      <c r="D148" s="87">
        <v>3</v>
      </c>
      <c r="E148" s="21" t="s">
        <v>159</v>
      </c>
      <c r="F148" s="21"/>
      <c r="G148" s="21"/>
      <c r="H148" s="21">
        <v>10</v>
      </c>
      <c r="I148" s="65"/>
    </row>
    <row r="149" spans="1:9" x14ac:dyDescent="0.5">
      <c r="A149" s="12"/>
      <c r="B149" s="20"/>
      <c r="C149" s="42" t="s">
        <v>160</v>
      </c>
      <c r="D149" s="88"/>
      <c r="E149" s="16" t="s">
        <v>161</v>
      </c>
      <c r="F149" s="16"/>
      <c r="G149" s="16"/>
      <c r="H149" s="16">
        <v>5</v>
      </c>
    </row>
    <row r="150" spans="1:9" x14ac:dyDescent="0.5">
      <c r="A150" s="12"/>
      <c r="B150" s="12"/>
      <c r="C150" s="42" t="s">
        <v>162</v>
      </c>
      <c r="D150" s="88">
        <v>1</v>
      </c>
      <c r="E150" s="16" t="s">
        <v>28</v>
      </c>
      <c r="F150" s="16"/>
      <c r="G150" s="16"/>
      <c r="H150" s="16">
        <v>2</v>
      </c>
    </row>
    <row r="151" spans="1:9" ht="46.5" x14ac:dyDescent="0.5">
      <c r="A151" s="12"/>
      <c r="B151" s="12"/>
      <c r="C151" s="15" t="s">
        <v>163</v>
      </c>
      <c r="D151" s="88">
        <v>240</v>
      </c>
      <c r="E151" s="16" t="s">
        <v>28</v>
      </c>
      <c r="F151" s="16"/>
      <c r="G151" s="16">
        <v>1</v>
      </c>
      <c r="H151" s="16"/>
    </row>
    <row r="152" spans="1:9" ht="46.5" x14ac:dyDescent="0.5">
      <c r="A152" s="12"/>
      <c r="B152" s="12"/>
      <c r="C152" s="42" t="s">
        <v>164</v>
      </c>
      <c r="D152" s="88">
        <v>48</v>
      </c>
      <c r="E152" s="16" t="s">
        <v>28</v>
      </c>
      <c r="F152" s="16"/>
      <c r="G152" s="16">
        <v>5</v>
      </c>
      <c r="H152" s="16"/>
    </row>
    <row r="153" spans="1:9" ht="93" x14ac:dyDescent="0.5">
      <c r="A153" s="12"/>
      <c r="B153" s="12"/>
      <c r="C153" s="15" t="s">
        <v>165</v>
      </c>
      <c r="D153" s="88">
        <v>48</v>
      </c>
      <c r="E153" s="16" t="s">
        <v>159</v>
      </c>
      <c r="F153" s="16"/>
      <c r="G153" s="16"/>
      <c r="H153" s="16">
        <v>5</v>
      </c>
    </row>
    <row r="154" spans="1:9" ht="46.5" x14ac:dyDescent="0.5">
      <c r="A154" s="12"/>
      <c r="B154" s="12"/>
      <c r="C154" s="42" t="s">
        <v>166</v>
      </c>
      <c r="D154" s="88">
        <v>240</v>
      </c>
      <c r="E154" s="16" t="s">
        <v>167</v>
      </c>
      <c r="F154" s="16"/>
      <c r="G154" s="16">
        <v>3</v>
      </c>
      <c r="H154" s="16"/>
    </row>
    <row r="155" spans="1:9" x14ac:dyDescent="0.5">
      <c r="A155" s="12"/>
      <c r="B155" s="12"/>
      <c r="C155" s="42" t="s">
        <v>168</v>
      </c>
      <c r="D155" s="88">
        <v>15</v>
      </c>
      <c r="E155" s="16" t="s">
        <v>28</v>
      </c>
      <c r="F155" s="16"/>
      <c r="G155" s="16"/>
      <c r="H155" s="16">
        <v>12</v>
      </c>
    </row>
    <row r="156" spans="1:9" x14ac:dyDescent="0.5">
      <c r="A156" s="12"/>
      <c r="B156" s="12"/>
      <c r="C156" s="42" t="s">
        <v>169</v>
      </c>
      <c r="D156" s="88">
        <v>12</v>
      </c>
      <c r="E156" s="16" t="s">
        <v>28</v>
      </c>
      <c r="F156" s="16"/>
      <c r="G156" s="16">
        <v>3</v>
      </c>
      <c r="H156" s="16"/>
    </row>
    <row r="157" spans="1:9" ht="46.5" x14ac:dyDescent="0.5">
      <c r="A157" s="66"/>
      <c r="B157" s="66"/>
      <c r="C157" s="45" t="s">
        <v>170</v>
      </c>
      <c r="D157" s="90">
        <v>4</v>
      </c>
      <c r="E157" s="24" t="s">
        <v>28</v>
      </c>
      <c r="F157" s="24">
        <v>30</v>
      </c>
      <c r="G157" s="24"/>
      <c r="H157" s="24"/>
    </row>
    <row r="158" spans="1:9" x14ac:dyDescent="0.5">
      <c r="A158" s="256" t="s">
        <v>171</v>
      </c>
      <c r="B158" s="257"/>
      <c r="C158" s="63"/>
      <c r="D158" s="86"/>
      <c r="E158" s="7"/>
      <c r="F158" s="7"/>
      <c r="G158" s="7"/>
      <c r="H158" s="8"/>
    </row>
    <row r="159" spans="1:9" x14ac:dyDescent="0.5">
      <c r="A159" s="12"/>
      <c r="B159" s="256" t="s">
        <v>172</v>
      </c>
      <c r="C159" s="257"/>
      <c r="D159" s="89"/>
      <c r="E159" s="7"/>
      <c r="F159" s="7"/>
      <c r="G159" s="7"/>
      <c r="H159" s="8"/>
    </row>
    <row r="160" spans="1:9" ht="46.5" x14ac:dyDescent="0.5">
      <c r="A160" s="12"/>
      <c r="B160" s="67"/>
      <c r="C160" s="68" t="s">
        <v>173</v>
      </c>
      <c r="D160" s="99"/>
      <c r="E160" s="69" t="s">
        <v>28</v>
      </c>
      <c r="F160" s="21">
        <v>2</v>
      </c>
      <c r="G160" s="21"/>
      <c r="H160" s="21"/>
    </row>
    <row r="161" spans="1:9" ht="46.5" x14ac:dyDescent="0.5">
      <c r="A161" s="12"/>
      <c r="B161" s="12"/>
      <c r="C161" s="70" t="s">
        <v>174</v>
      </c>
      <c r="D161" s="100"/>
      <c r="E161" s="71" t="s">
        <v>28</v>
      </c>
      <c r="F161" s="16">
        <v>10</v>
      </c>
      <c r="G161" s="16"/>
      <c r="H161" s="16"/>
    </row>
    <row r="162" spans="1:9" ht="69.75" x14ac:dyDescent="0.5">
      <c r="A162" s="12"/>
      <c r="B162" s="12"/>
      <c r="C162" s="70" t="s">
        <v>175</v>
      </c>
      <c r="D162" s="100"/>
      <c r="E162" s="71" t="s">
        <v>28</v>
      </c>
      <c r="F162" s="16">
        <v>30</v>
      </c>
      <c r="G162" s="16"/>
      <c r="H162" s="16"/>
    </row>
    <row r="163" spans="1:9" x14ac:dyDescent="0.5">
      <c r="A163" s="12"/>
      <c r="B163" s="18"/>
      <c r="C163" s="70" t="s">
        <v>176</v>
      </c>
      <c r="D163" s="100"/>
      <c r="E163" s="71" t="s">
        <v>22</v>
      </c>
      <c r="F163" s="16">
        <v>2</v>
      </c>
      <c r="G163" s="16"/>
      <c r="H163" s="16"/>
    </row>
    <row r="164" spans="1:9" x14ac:dyDescent="0.5">
      <c r="A164" s="12"/>
      <c r="B164" s="18"/>
      <c r="C164" s="70" t="s">
        <v>177</v>
      </c>
      <c r="D164" s="100"/>
      <c r="E164" s="71" t="s">
        <v>28</v>
      </c>
      <c r="F164" s="26">
        <v>5</v>
      </c>
      <c r="G164" s="16"/>
      <c r="H164" s="16"/>
    </row>
    <row r="165" spans="1:9" x14ac:dyDescent="0.5">
      <c r="A165" s="12"/>
      <c r="B165" s="72"/>
      <c r="C165" s="73" t="s">
        <v>178</v>
      </c>
      <c r="D165" s="101"/>
      <c r="E165" s="74" t="s">
        <v>28</v>
      </c>
      <c r="F165" s="28">
        <v>5</v>
      </c>
      <c r="G165" s="24"/>
      <c r="H165" s="24"/>
    </row>
    <row r="166" spans="1:9" ht="23.25" customHeight="1" x14ac:dyDescent="0.5">
      <c r="A166" s="256" t="s">
        <v>179</v>
      </c>
      <c r="B166" s="257"/>
      <c r="C166" s="257"/>
      <c r="D166" s="89"/>
      <c r="E166" s="7"/>
      <c r="F166" s="7"/>
      <c r="G166" s="7"/>
      <c r="H166" s="8"/>
      <c r="I166" s="2"/>
    </row>
    <row r="167" spans="1:9" x14ac:dyDescent="0.5">
      <c r="A167" s="20"/>
      <c r="B167" s="256" t="s">
        <v>180</v>
      </c>
      <c r="C167" s="257"/>
      <c r="D167" s="89"/>
      <c r="E167" s="7"/>
      <c r="F167" s="7"/>
      <c r="G167" s="7"/>
      <c r="H167" s="75"/>
      <c r="I167" s="2"/>
    </row>
    <row r="168" spans="1:9" ht="46.5" x14ac:dyDescent="0.5">
      <c r="A168" s="20"/>
      <c r="B168" s="12"/>
      <c r="C168" s="13" t="s">
        <v>181</v>
      </c>
      <c r="D168" s="87">
        <v>2</v>
      </c>
      <c r="E168" s="16" t="s">
        <v>14</v>
      </c>
      <c r="F168" s="16">
        <v>30</v>
      </c>
      <c r="G168" s="21"/>
      <c r="H168" s="21"/>
      <c r="I168" s="2"/>
    </row>
    <row r="169" spans="1:9" ht="46.5" x14ac:dyDescent="0.5">
      <c r="A169" s="20"/>
      <c r="B169" s="12"/>
      <c r="C169" s="15" t="s">
        <v>182</v>
      </c>
      <c r="D169" s="88">
        <v>5</v>
      </c>
      <c r="E169" s="16" t="s">
        <v>28</v>
      </c>
      <c r="F169" s="16"/>
      <c r="G169" s="16">
        <v>3</v>
      </c>
      <c r="H169" s="35"/>
      <c r="I169" s="2"/>
    </row>
    <row r="170" spans="1:9" ht="46.5" x14ac:dyDescent="0.5">
      <c r="A170" s="20"/>
      <c r="B170" s="12"/>
      <c r="C170" s="13" t="s">
        <v>183</v>
      </c>
      <c r="D170" s="87">
        <v>5</v>
      </c>
      <c r="E170" s="14" t="s">
        <v>28</v>
      </c>
      <c r="F170" s="14"/>
      <c r="G170" s="14">
        <v>3</v>
      </c>
      <c r="H170" s="18"/>
      <c r="I170" s="2"/>
    </row>
    <row r="171" spans="1:9" x14ac:dyDescent="0.5">
      <c r="A171" s="20"/>
      <c r="B171" s="256" t="s">
        <v>184</v>
      </c>
      <c r="C171" s="257"/>
      <c r="D171" s="89"/>
      <c r="E171" s="7"/>
      <c r="F171" s="7"/>
      <c r="G171" s="7"/>
      <c r="H171" s="75"/>
      <c r="I171" s="2"/>
    </row>
    <row r="172" spans="1:9" ht="69.75" x14ac:dyDescent="0.5">
      <c r="A172" s="20"/>
      <c r="B172" s="67"/>
      <c r="C172" s="13" t="s">
        <v>185</v>
      </c>
      <c r="D172" s="87">
        <v>107</v>
      </c>
      <c r="E172" s="21" t="s">
        <v>186</v>
      </c>
      <c r="F172" s="21" t="s">
        <v>19</v>
      </c>
      <c r="G172" s="21">
        <v>1</v>
      </c>
      <c r="H172" s="76"/>
      <c r="I172" s="25"/>
    </row>
    <row r="173" spans="1:9" x14ac:dyDescent="0.5">
      <c r="A173" s="18"/>
      <c r="B173" s="12"/>
      <c r="C173" s="15" t="s">
        <v>187</v>
      </c>
      <c r="D173" s="88">
        <v>4</v>
      </c>
      <c r="E173" s="26" t="s">
        <v>14</v>
      </c>
      <c r="F173" s="16">
        <v>30</v>
      </c>
      <c r="G173" s="16"/>
      <c r="H173" s="35"/>
    </row>
    <row r="174" spans="1:9" ht="69.75" x14ac:dyDescent="0.5">
      <c r="A174" s="18"/>
      <c r="B174" s="12"/>
      <c r="C174" s="15" t="s">
        <v>188</v>
      </c>
      <c r="D174" s="88">
        <v>20</v>
      </c>
      <c r="E174" s="26" t="s">
        <v>28</v>
      </c>
      <c r="F174" s="16">
        <v>30</v>
      </c>
      <c r="G174" s="16"/>
      <c r="H174" s="35"/>
      <c r="I174" s="25"/>
    </row>
    <row r="175" spans="1:9" ht="69.75" x14ac:dyDescent="0.5">
      <c r="A175" s="18"/>
      <c r="B175" s="12"/>
      <c r="C175" s="13" t="s">
        <v>229</v>
      </c>
      <c r="D175" s="87">
        <v>130</v>
      </c>
      <c r="E175" s="286" t="s">
        <v>28</v>
      </c>
      <c r="F175" s="14">
        <v>30</v>
      </c>
      <c r="G175" s="14"/>
      <c r="H175" s="18"/>
    </row>
    <row r="176" spans="1:9" x14ac:dyDescent="0.5">
      <c r="A176" s="77"/>
      <c r="B176" s="66"/>
      <c r="C176" s="23" t="s">
        <v>228</v>
      </c>
      <c r="D176" s="90">
        <v>45</v>
      </c>
      <c r="E176" s="28" t="s">
        <v>28</v>
      </c>
      <c r="F176" s="24"/>
      <c r="G176" s="24">
        <v>3</v>
      </c>
      <c r="H176" s="77"/>
    </row>
    <row r="177" spans="1:9" x14ac:dyDescent="0.5">
      <c r="A177" s="256" t="s">
        <v>190</v>
      </c>
      <c r="B177" s="257"/>
      <c r="C177" s="78"/>
      <c r="D177" s="89"/>
      <c r="E177" s="49"/>
      <c r="F177" s="7"/>
      <c r="G177" s="7"/>
      <c r="H177" s="75"/>
    </row>
    <row r="178" spans="1:9" x14ac:dyDescent="0.5">
      <c r="A178" s="18"/>
      <c r="B178" s="256" t="s">
        <v>191</v>
      </c>
      <c r="C178" s="257"/>
      <c r="D178" s="89"/>
      <c r="E178" s="49"/>
      <c r="F178" s="7"/>
      <c r="G178" s="7"/>
      <c r="H178" s="75"/>
    </row>
    <row r="179" spans="1:9" ht="69.75" x14ac:dyDescent="0.5">
      <c r="A179" s="18"/>
      <c r="B179" s="58"/>
      <c r="C179" s="79" t="s">
        <v>192</v>
      </c>
      <c r="D179" s="87">
        <v>3</v>
      </c>
      <c r="E179" s="14" t="s">
        <v>193</v>
      </c>
      <c r="F179" s="14"/>
      <c r="G179" s="14"/>
      <c r="H179" s="14">
        <v>1</v>
      </c>
      <c r="I179" s="2"/>
    </row>
    <row r="180" spans="1:9" x14ac:dyDescent="0.5">
      <c r="A180" s="18"/>
      <c r="B180" s="58"/>
      <c r="C180" s="80" t="s">
        <v>194</v>
      </c>
      <c r="D180" s="102">
        <v>3</v>
      </c>
      <c r="E180" s="16" t="s">
        <v>193</v>
      </c>
      <c r="F180" s="16">
        <v>20</v>
      </c>
      <c r="G180" s="16"/>
      <c r="H180" s="16"/>
    </row>
    <row r="181" spans="1:9" ht="69.75" x14ac:dyDescent="0.5">
      <c r="A181" s="18"/>
      <c r="B181" s="58"/>
      <c r="C181" s="42" t="s">
        <v>195</v>
      </c>
      <c r="D181" s="88">
        <v>29</v>
      </c>
      <c r="E181" s="16" t="s">
        <v>14</v>
      </c>
      <c r="F181" s="16">
        <v>10</v>
      </c>
      <c r="G181" s="16"/>
      <c r="H181" s="16"/>
      <c r="I181" s="2"/>
    </row>
    <row r="182" spans="1:9" ht="69.75" x14ac:dyDescent="0.5">
      <c r="A182" s="18"/>
      <c r="B182" s="58"/>
      <c r="C182" s="15" t="s">
        <v>196</v>
      </c>
      <c r="D182" s="88">
        <v>15</v>
      </c>
      <c r="E182" s="16" t="s">
        <v>14</v>
      </c>
      <c r="F182" s="16">
        <v>10</v>
      </c>
      <c r="G182" s="16"/>
      <c r="H182" s="81"/>
    </row>
    <row r="183" spans="1:9" ht="93" x14ac:dyDescent="0.5">
      <c r="A183" s="18"/>
      <c r="B183" s="58"/>
      <c r="C183" s="15" t="s">
        <v>197</v>
      </c>
      <c r="D183" s="88">
        <v>3</v>
      </c>
      <c r="E183" s="16" t="s">
        <v>198</v>
      </c>
      <c r="F183" s="16"/>
      <c r="G183" s="16"/>
      <c r="H183" s="81">
        <v>1</v>
      </c>
    </row>
    <row r="184" spans="1:9" ht="69.75" x14ac:dyDescent="0.5">
      <c r="A184" s="18"/>
      <c r="B184" s="82"/>
      <c r="C184" s="83" t="s">
        <v>199</v>
      </c>
      <c r="D184" s="103">
        <v>6</v>
      </c>
      <c r="E184" s="16" t="s">
        <v>200</v>
      </c>
      <c r="F184" s="16"/>
      <c r="G184" s="16"/>
      <c r="H184" s="81">
        <v>1</v>
      </c>
    </row>
    <row r="185" spans="1:9" ht="46.5" x14ac:dyDescent="0.5">
      <c r="A185" s="18"/>
      <c r="B185" s="10"/>
      <c r="C185" s="15" t="s">
        <v>201</v>
      </c>
      <c r="D185" s="88"/>
      <c r="E185" s="16" t="s">
        <v>198</v>
      </c>
      <c r="F185" s="16"/>
      <c r="G185" s="16">
        <v>1</v>
      </c>
      <c r="H185" s="16"/>
    </row>
    <row r="186" spans="1:9" ht="46.5" x14ac:dyDescent="0.5">
      <c r="A186" s="77"/>
      <c r="B186" s="84"/>
      <c r="C186" s="45" t="s">
        <v>202</v>
      </c>
      <c r="D186" s="90">
        <v>3</v>
      </c>
      <c r="E186" s="24" t="s">
        <v>193</v>
      </c>
      <c r="F186" s="24"/>
      <c r="G186" s="24"/>
      <c r="H186" s="24">
        <v>1</v>
      </c>
    </row>
  </sheetData>
  <mergeCells count="34">
    <mergeCell ref="A177:B177"/>
    <mergeCell ref="B178:C178"/>
    <mergeCell ref="B147:C147"/>
    <mergeCell ref="A158:B158"/>
    <mergeCell ref="B159:C159"/>
    <mergeCell ref="A166:C166"/>
    <mergeCell ref="B167:C167"/>
    <mergeCell ref="B171:C171"/>
    <mergeCell ref="B91:C91"/>
    <mergeCell ref="B99:C99"/>
    <mergeCell ref="B109:C109"/>
    <mergeCell ref="A122:B122"/>
    <mergeCell ref="B123:C123"/>
    <mergeCell ref="A146:B146"/>
    <mergeCell ref="B62:C62"/>
    <mergeCell ref="B69:C69"/>
    <mergeCell ref="B70:C70"/>
    <mergeCell ref="B75:C75"/>
    <mergeCell ref="B81:C81"/>
    <mergeCell ref="B87:C87"/>
    <mergeCell ref="B13:C13"/>
    <mergeCell ref="B22:C22"/>
    <mergeCell ref="B26:C26"/>
    <mergeCell ref="A30:B30"/>
    <mergeCell ref="B31:C31"/>
    <mergeCell ref="B43:C43"/>
    <mergeCell ref="A1:H1"/>
    <mergeCell ref="A2:H2"/>
    <mergeCell ref="A4:A5"/>
    <mergeCell ref="B4:B5"/>
    <mergeCell ref="C4:C5"/>
    <mergeCell ref="D4:D5"/>
    <mergeCell ref="E4:E5"/>
    <mergeCell ref="F4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workbookViewId="0">
      <selection activeCell="F12" sqref="F12"/>
    </sheetView>
  </sheetViews>
  <sheetFormatPr defaultColWidth="9" defaultRowHeight="23.25" x14ac:dyDescent="0.5"/>
  <cols>
    <col min="1" max="1" width="12.375" style="1" customWidth="1"/>
    <col min="2" max="2" width="8.375" style="2" customWidth="1"/>
    <col min="3" max="3" width="36.125" style="3" customWidth="1"/>
    <col min="4" max="4" width="10.25" style="4" customWidth="1"/>
    <col min="5" max="5" width="7.75" style="2" customWidth="1"/>
    <col min="6" max="7" width="6.75" style="2" customWidth="1"/>
    <col min="8" max="8" width="6.75" style="4" customWidth="1"/>
    <col min="9" max="16384" width="9" style="1"/>
  </cols>
  <sheetData>
    <row r="1" spans="1:9" ht="26.25" customHeight="1" x14ac:dyDescent="0.5">
      <c r="A1" s="269" t="s">
        <v>0</v>
      </c>
      <c r="B1" s="269"/>
      <c r="C1" s="269"/>
      <c r="D1" s="269"/>
      <c r="E1" s="269"/>
      <c r="F1" s="269"/>
      <c r="G1" s="269"/>
      <c r="H1" s="269"/>
    </row>
    <row r="2" spans="1:9" ht="26.25" customHeight="1" x14ac:dyDescent="0.5">
      <c r="A2" s="270" t="s">
        <v>224</v>
      </c>
      <c r="B2" s="270"/>
      <c r="C2" s="270"/>
      <c r="D2" s="270"/>
      <c r="E2" s="270"/>
      <c r="F2" s="270"/>
      <c r="G2" s="270"/>
      <c r="H2" s="270"/>
    </row>
    <row r="3" spans="1:9" x14ac:dyDescent="0.5">
      <c r="A3" s="282" t="s">
        <v>225</v>
      </c>
      <c r="D3" s="85" t="s">
        <v>1</v>
      </c>
    </row>
    <row r="4" spans="1:9" x14ac:dyDescent="0.5">
      <c r="A4" s="260" t="s">
        <v>2</v>
      </c>
      <c r="B4" s="260" t="s">
        <v>3</v>
      </c>
      <c r="C4" s="260" t="s">
        <v>4</v>
      </c>
      <c r="D4" s="262" t="s">
        <v>5</v>
      </c>
      <c r="E4" s="260" t="s">
        <v>6</v>
      </c>
      <c r="F4" s="264" t="s">
        <v>7</v>
      </c>
      <c r="G4" s="265"/>
      <c r="H4" s="266"/>
    </row>
    <row r="5" spans="1:9" x14ac:dyDescent="0.5">
      <c r="A5" s="261"/>
      <c r="B5" s="261"/>
      <c r="C5" s="261"/>
      <c r="D5" s="263"/>
      <c r="E5" s="261"/>
      <c r="F5" s="5" t="s">
        <v>8</v>
      </c>
      <c r="G5" s="5" t="s">
        <v>9</v>
      </c>
      <c r="H5" s="5" t="s">
        <v>10</v>
      </c>
    </row>
    <row r="6" spans="1:9" x14ac:dyDescent="0.5">
      <c r="A6" s="231" t="s">
        <v>11</v>
      </c>
      <c r="B6" s="78"/>
      <c r="C6" s="6"/>
      <c r="D6" s="86"/>
      <c r="E6" s="7"/>
      <c r="F6" s="7"/>
      <c r="G6" s="7"/>
      <c r="H6" s="8"/>
      <c r="I6" s="9"/>
    </row>
    <row r="7" spans="1:9" x14ac:dyDescent="0.5">
      <c r="A7" s="10"/>
      <c r="B7" s="283" t="s">
        <v>12</v>
      </c>
      <c r="C7" s="6"/>
      <c r="D7" s="86"/>
      <c r="E7" s="7"/>
      <c r="F7" s="7"/>
      <c r="G7" s="7"/>
      <c r="H7" s="8"/>
      <c r="I7" s="9"/>
    </row>
    <row r="8" spans="1:9" x14ac:dyDescent="0.5">
      <c r="A8" s="12"/>
      <c r="B8" s="1"/>
      <c r="C8" s="13" t="s">
        <v>13</v>
      </c>
      <c r="D8" s="87">
        <v>50</v>
      </c>
      <c r="E8" s="14" t="s">
        <v>14</v>
      </c>
      <c r="F8" s="14">
        <v>10</v>
      </c>
      <c r="G8" s="14"/>
      <c r="H8" s="14"/>
      <c r="I8" s="9"/>
    </row>
    <row r="9" spans="1:9" x14ac:dyDescent="0.5">
      <c r="A9" s="12"/>
      <c r="B9" s="12"/>
      <c r="C9" s="15" t="s">
        <v>15</v>
      </c>
      <c r="D9" s="88">
        <v>15</v>
      </c>
      <c r="E9" s="16" t="s">
        <v>14</v>
      </c>
      <c r="F9" s="16">
        <v>20</v>
      </c>
      <c r="G9" s="16"/>
      <c r="H9" s="16"/>
    </row>
    <row r="10" spans="1:9" x14ac:dyDescent="0.5">
      <c r="A10" s="12"/>
      <c r="B10" s="12"/>
      <c r="C10" s="15" t="s">
        <v>16</v>
      </c>
      <c r="D10" s="88"/>
      <c r="E10" s="16" t="s">
        <v>14</v>
      </c>
      <c r="F10" s="16">
        <v>5</v>
      </c>
      <c r="G10" s="16"/>
      <c r="H10" s="16"/>
    </row>
    <row r="11" spans="1:9" x14ac:dyDescent="0.5">
      <c r="A11" s="12"/>
      <c r="B11" s="17"/>
      <c r="C11" s="15" t="s">
        <v>17</v>
      </c>
      <c r="D11" s="88"/>
      <c r="E11" s="16" t="s">
        <v>14</v>
      </c>
      <c r="F11" s="16">
        <v>3</v>
      </c>
      <c r="G11" s="16"/>
      <c r="H11" s="16"/>
    </row>
    <row r="12" spans="1:9" x14ac:dyDescent="0.5">
      <c r="A12" s="12"/>
      <c r="B12" s="18"/>
      <c r="C12" s="15" t="s">
        <v>18</v>
      </c>
      <c r="D12" s="88">
        <v>5</v>
      </c>
      <c r="E12" s="16" t="s">
        <v>14</v>
      </c>
      <c r="F12" s="16">
        <v>30</v>
      </c>
      <c r="G12" s="16"/>
      <c r="H12" s="16" t="s">
        <v>19</v>
      </c>
      <c r="I12" s="19"/>
    </row>
    <row r="13" spans="1:9" x14ac:dyDescent="0.5">
      <c r="A13" s="12"/>
      <c r="B13" s="284" t="s">
        <v>20</v>
      </c>
      <c r="C13" s="285"/>
      <c r="D13" s="89"/>
      <c r="E13" s="7"/>
      <c r="F13" s="7"/>
      <c r="G13" s="7"/>
      <c r="H13" s="8"/>
    </row>
    <row r="14" spans="1:9" ht="46.5" x14ac:dyDescent="0.5">
      <c r="A14" s="12"/>
      <c r="B14" s="20"/>
      <c r="C14" s="13" t="s">
        <v>21</v>
      </c>
      <c r="D14" s="87">
        <v>600</v>
      </c>
      <c r="E14" s="21" t="s">
        <v>22</v>
      </c>
      <c r="F14" s="21">
        <v>2</v>
      </c>
      <c r="G14" s="21"/>
      <c r="H14" s="21"/>
    </row>
    <row r="15" spans="1:9" ht="46.5" x14ac:dyDescent="0.5">
      <c r="A15" s="22"/>
      <c r="B15" s="18"/>
      <c r="C15" s="15" t="s">
        <v>23</v>
      </c>
      <c r="D15" s="88">
        <v>120</v>
      </c>
      <c r="E15" s="16" t="s">
        <v>22</v>
      </c>
      <c r="F15" s="16">
        <v>3</v>
      </c>
      <c r="G15" s="16"/>
      <c r="H15" s="16"/>
    </row>
    <row r="16" spans="1:9" ht="69.75" x14ac:dyDescent="0.5">
      <c r="A16" s="22"/>
      <c r="B16" s="18"/>
      <c r="C16" s="15" t="s">
        <v>24</v>
      </c>
      <c r="D16" s="88">
        <v>70</v>
      </c>
      <c r="E16" s="16" t="s">
        <v>22</v>
      </c>
      <c r="F16" s="16">
        <v>2</v>
      </c>
      <c r="G16" s="16"/>
      <c r="H16" s="16"/>
    </row>
    <row r="17" spans="1:9" ht="46.5" x14ac:dyDescent="0.5">
      <c r="A17" s="22"/>
      <c r="B17" s="18"/>
      <c r="C17" s="15" t="s">
        <v>25</v>
      </c>
      <c r="D17" s="88">
        <v>250</v>
      </c>
      <c r="E17" s="16" t="s">
        <v>22</v>
      </c>
      <c r="F17" s="16">
        <v>10</v>
      </c>
      <c r="G17" s="16"/>
      <c r="H17" s="16"/>
      <c r="I17" s="19"/>
    </row>
    <row r="18" spans="1:9" ht="46.5" x14ac:dyDescent="0.5">
      <c r="A18" s="22"/>
      <c r="B18" s="18"/>
      <c r="C18" s="15" t="s">
        <v>26</v>
      </c>
      <c r="D18" s="88">
        <v>600</v>
      </c>
      <c r="E18" s="16" t="s">
        <v>22</v>
      </c>
      <c r="F18" s="16">
        <v>2</v>
      </c>
      <c r="G18" s="16"/>
      <c r="H18" s="16"/>
    </row>
    <row r="19" spans="1:9" x14ac:dyDescent="0.5">
      <c r="A19" s="12"/>
      <c r="B19" s="18"/>
      <c r="C19" s="15" t="s">
        <v>27</v>
      </c>
      <c r="D19" s="88">
        <v>120</v>
      </c>
      <c r="E19" s="16" t="s">
        <v>28</v>
      </c>
      <c r="F19" s="16">
        <v>3</v>
      </c>
      <c r="G19" s="16"/>
      <c r="H19" s="16" t="s">
        <v>19</v>
      </c>
    </row>
    <row r="20" spans="1:9" x14ac:dyDescent="0.5">
      <c r="A20" s="12"/>
      <c r="B20" s="18"/>
      <c r="C20" s="15" t="s">
        <v>29</v>
      </c>
      <c r="D20" s="88">
        <v>10</v>
      </c>
      <c r="E20" s="16" t="s">
        <v>28</v>
      </c>
      <c r="F20" s="16" t="s">
        <v>19</v>
      </c>
      <c r="G20" s="16">
        <v>1</v>
      </c>
      <c r="H20" s="16"/>
    </row>
    <row r="21" spans="1:9" x14ac:dyDescent="0.5">
      <c r="A21" s="12"/>
      <c r="B21" s="18"/>
      <c r="C21" s="23" t="s">
        <v>30</v>
      </c>
      <c r="D21" s="90">
        <v>3500</v>
      </c>
      <c r="E21" s="24" t="s">
        <v>31</v>
      </c>
      <c r="F21" s="24">
        <v>0.01</v>
      </c>
      <c r="G21" s="24"/>
      <c r="H21" s="24"/>
    </row>
    <row r="22" spans="1:9" x14ac:dyDescent="0.5">
      <c r="A22" s="12"/>
      <c r="B22" s="284" t="s">
        <v>32</v>
      </c>
      <c r="C22" s="285"/>
      <c r="D22" s="89"/>
      <c r="E22" s="7"/>
      <c r="F22" s="7"/>
      <c r="G22" s="7"/>
      <c r="H22" s="8"/>
    </row>
    <row r="23" spans="1:9" ht="46.5" x14ac:dyDescent="0.5">
      <c r="A23" s="12"/>
      <c r="B23" s="20"/>
      <c r="C23" s="13" t="s">
        <v>33</v>
      </c>
      <c r="D23" s="87">
        <v>500</v>
      </c>
      <c r="E23" s="21" t="s">
        <v>22</v>
      </c>
      <c r="F23" s="21">
        <v>3</v>
      </c>
      <c r="G23" s="21"/>
      <c r="H23" s="21"/>
    </row>
    <row r="24" spans="1:9" x14ac:dyDescent="0.5">
      <c r="A24" s="12"/>
      <c r="B24" s="18"/>
      <c r="C24" s="15" t="s">
        <v>34</v>
      </c>
      <c r="D24" s="88">
        <v>300</v>
      </c>
      <c r="E24" s="16" t="s">
        <v>22</v>
      </c>
      <c r="F24" s="16">
        <v>2</v>
      </c>
      <c r="G24" s="16"/>
      <c r="H24" s="16"/>
    </row>
    <row r="25" spans="1:9" x14ac:dyDescent="0.5">
      <c r="A25" s="12"/>
      <c r="B25" s="18"/>
      <c r="C25" s="23" t="s">
        <v>35</v>
      </c>
      <c r="D25" s="90">
        <v>1000</v>
      </c>
      <c r="E25" s="24" t="s">
        <v>22</v>
      </c>
      <c r="F25" s="24">
        <v>2</v>
      </c>
      <c r="G25" s="24"/>
      <c r="H25" s="24"/>
    </row>
    <row r="26" spans="1:9" x14ac:dyDescent="0.5">
      <c r="A26" s="12"/>
      <c r="B26" s="256" t="s">
        <v>36</v>
      </c>
      <c r="C26" s="257"/>
      <c r="D26" s="89"/>
      <c r="E26" s="7"/>
      <c r="F26" s="7"/>
      <c r="G26" s="7"/>
      <c r="H26" s="8"/>
      <c r="I26" s="19"/>
    </row>
    <row r="27" spans="1:9" ht="46.5" x14ac:dyDescent="0.5">
      <c r="A27" s="12"/>
      <c r="B27" s="20"/>
      <c r="C27" s="13" t="s">
        <v>37</v>
      </c>
      <c r="D27" s="87"/>
      <c r="E27" s="21" t="s">
        <v>28</v>
      </c>
      <c r="F27" s="21"/>
      <c r="G27" s="21"/>
      <c r="H27" s="21">
        <v>15</v>
      </c>
      <c r="I27" s="19"/>
    </row>
    <row r="28" spans="1:9" ht="46.5" x14ac:dyDescent="0.5">
      <c r="A28" s="12"/>
      <c r="B28" s="18"/>
      <c r="C28" s="15" t="s">
        <v>38</v>
      </c>
      <c r="D28" s="88"/>
      <c r="E28" s="16" t="s">
        <v>28</v>
      </c>
      <c r="F28" s="16"/>
      <c r="G28" s="16">
        <v>6</v>
      </c>
      <c r="H28" s="16"/>
      <c r="I28" s="25"/>
    </row>
    <row r="29" spans="1:9" x14ac:dyDescent="0.5">
      <c r="A29" s="12"/>
      <c r="B29" s="18"/>
      <c r="C29" s="23" t="s">
        <v>39</v>
      </c>
      <c r="D29" s="90"/>
      <c r="E29" s="24" t="s">
        <v>28</v>
      </c>
      <c r="F29" s="24">
        <v>30</v>
      </c>
      <c r="G29" s="24"/>
      <c r="H29" s="24"/>
    </row>
    <row r="30" spans="1:9" x14ac:dyDescent="0.5">
      <c r="A30" s="256" t="s">
        <v>40</v>
      </c>
      <c r="B30" s="257"/>
      <c r="C30" s="6"/>
      <c r="D30" s="86"/>
      <c r="E30" s="7"/>
      <c r="F30" s="7"/>
      <c r="G30" s="7"/>
      <c r="H30" s="8"/>
    </row>
    <row r="31" spans="1:9" x14ac:dyDescent="0.5">
      <c r="A31" s="12"/>
      <c r="B31" s="256" t="s">
        <v>41</v>
      </c>
      <c r="C31" s="257"/>
      <c r="D31" s="89"/>
      <c r="E31" s="7"/>
      <c r="F31" s="7"/>
      <c r="G31" s="7"/>
      <c r="H31" s="8"/>
    </row>
    <row r="32" spans="1:9" ht="69.75" x14ac:dyDescent="0.5">
      <c r="A32" s="12"/>
      <c r="B32" s="12"/>
      <c r="C32" s="13" t="s">
        <v>42</v>
      </c>
      <c r="D32" s="87"/>
      <c r="E32" s="21" t="s">
        <v>28</v>
      </c>
      <c r="F32" s="21" t="s">
        <v>19</v>
      </c>
      <c r="G32" s="21">
        <v>3</v>
      </c>
      <c r="H32" s="21"/>
    </row>
    <row r="33" spans="1:9" ht="46.5" x14ac:dyDescent="0.5">
      <c r="A33" s="12"/>
      <c r="B33" s="18"/>
      <c r="C33" s="15" t="s">
        <v>43</v>
      </c>
      <c r="D33" s="88"/>
      <c r="E33" s="16" t="s">
        <v>44</v>
      </c>
      <c r="F33" s="16">
        <v>10</v>
      </c>
      <c r="G33" s="16"/>
      <c r="H33" s="16"/>
    </row>
    <row r="34" spans="1:9" ht="93" x14ac:dyDescent="0.5">
      <c r="A34" s="12"/>
      <c r="B34" s="18"/>
      <c r="C34" s="15" t="s">
        <v>45</v>
      </c>
      <c r="D34" s="88"/>
      <c r="E34" s="16" t="s">
        <v>28</v>
      </c>
      <c r="F34" s="16">
        <v>30</v>
      </c>
      <c r="G34" s="16"/>
      <c r="H34" s="16"/>
    </row>
    <row r="35" spans="1:9" ht="46.5" x14ac:dyDescent="0.5">
      <c r="A35" s="12"/>
      <c r="B35" s="18"/>
      <c r="C35" s="15" t="s">
        <v>46</v>
      </c>
      <c r="D35" s="88"/>
      <c r="E35" s="16" t="s">
        <v>28</v>
      </c>
      <c r="F35" s="16"/>
      <c r="G35" s="16">
        <v>3</v>
      </c>
      <c r="H35" s="16"/>
      <c r="I35" s="25"/>
    </row>
    <row r="36" spans="1:9" ht="46.5" x14ac:dyDescent="0.5">
      <c r="A36" s="12"/>
      <c r="B36" s="18"/>
      <c r="C36" s="15" t="s">
        <v>47</v>
      </c>
      <c r="D36" s="88"/>
      <c r="E36" s="16" t="s">
        <v>28</v>
      </c>
      <c r="F36" s="16">
        <v>10</v>
      </c>
      <c r="G36" s="16"/>
      <c r="H36" s="16"/>
    </row>
    <row r="37" spans="1:9" x14ac:dyDescent="0.5">
      <c r="A37" s="12"/>
      <c r="B37" s="18"/>
      <c r="C37" s="15" t="s">
        <v>48</v>
      </c>
      <c r="D37" s="88"/>
      <c r="E37" s="16" t="s">
        <v>28</v>
      </c>
      <c r="F37" s="16"/>
      <c r="G37" s="16">
        <v>6</v>
      </c>
      <c r="H37" s="16"/>
      <c r="I37" s="19"/>
    </row>
    <row r="38" spans="1:9" ht="69.75" x14ac:dyDescent="0.5">
      <c r="A38" s="12"/>
      <c r="B38" s="18"/>
      <c r="C38" s="15" t="s">
        <v>49</v>
      </c>
      <c r="D38" s="88"/>
      <c r="E38" s="16" t="s">
        <v>28</v>
      </c>
      <c r="F38" s="16">
        <v>30</v>
      </c>
      <c r="G38" s="16"/>
      <c r="H38" s="16"/>
    </row>
    <row r="39" spans="1:9" ht="46.5" x14ac:dyDescent="0.5">
      <c r="A39" s="12"/>
      <c r="B39" s="18"/>
      <c r="C39" s="15" t="s">
        <v>50</v>
      </c>
      <c r="D39" s="88"/>
      <c r="E39" s="16" t="s">
        <v>28</v>
      </c>
      <c r="F39" s="16"/>
      <c r="G39" s="16">
        <v>6</v>
      </c>
      <c r="H39" s="16"/>
      <c r="I39" s="19"/>
    </row>
    <row r="40" spans="1:9" ht="46.5" x14ac:dyDescent="0.5">
      <c r="A40" s="12"/>
      <c r="B40" s="18"/>
      <c r="C40" s="15" t="s">
        <v>51</v>
      </c>
      <c r="D40" s="88"/>
      <c r="E40" s="16" t="s">
        <v>28</v>
      </c>
      <c r="F40" s="16" t="s">
        <v>19</v>
      </c>
      <c r="G40" s="16">
        <v>3</v>
      </c>
      <c r="H40" s="16" t="s">
        <v>19</v>
      </c>
      <c r="I40" s="25"/>
    </row>
    <row r="41" spans="1:9" x14ac:dyDescent="0.5">
      <c r="A41" s="12"/>
      <c r="B41" s="18"/>
      <c r="C41" s="15" t="s">
        <v>52</v>
      </c>
      <c r="D41" s="88"/>
      <c r="E41" s="26" t="s">
        <v>28</v>
      </c>
      <c r="F41" s="26">
        <v>5</v>
      </c>
      <c r="G41" s="16"/>
      <c r="H41" s="16"/>
      <c r="I41" s="19"/>
    </row>
    <row r="42" spans="1:9" ht="46.5" x14ac:dyDescent="0.5">
      <c r="A42" s="12"/>
      <c r="B42" s="18" t="s">
        <v>19</v>
      </c>
      <c r="C42" s="27" t="s">
        <v>203</v>
      </c>
      <c r="D42" s="91"/>
      <c r="E42" s="28" t="s">
        <v>28</v>
      </c>
      <c r="F42" s="28">
        <v>10</v>
      </c>
      <c r="G42" s="29"/>
      <c r="H42" s="29"/>
      <c r="I42" s="30"/>
    </row>
    <row r="43" spans="1:9" x14ac:dyDescent="0.5">
      <c r="A43" s="31"/>
      <c r="B43" s="256" t="s">
        <v>53</v>
      </c>
      <c r="C43" s="257"/>
      <c r="D43" s="89"/>
      <c r="E43" s="7"/>
      <c r="F43" s="7"/>
      <c r="G43" s="32"/>
      <c r="H43" s="33"/>
      <c r="I43" s="30"/>
    </row>
    <row r="44" spans="1:9" ht="69.75" x14ac:dyDescent="0.5">
      <c r="A44" s="31"/>
      <c r="B44" s="12"/>
      <c r="C44" s="13" t="s">
        <v>54</v>
      </c>
      <c r="D44" s="87"/>
      <c r="E44" s="21" t="s">
        <v>44</v>
      </c>
      <c r="F44" s="21">
        <v>5</v>
      </c>
      <c r="G44" s="34"/>
      <c r="H44" s="34"/>
      <c r="I44" s="30"/>
    </row>
    <row r="45" spans="1:9" ht="46.5" x14ac:dyDescent="0.5">
      <c r="A45" s="12"/>
      <c r="B45" s="18"/>
      <c r="C45" s="15" t="s">
        <v>55</v>
      </c>
      <c r="D45" s="88"/>
      <c r="E45" s="16" t="s">
        <v>28</v>
      </c>
      <c r="F45" s="16">
        <v>20</v>
      </c>
      <c r="G45" s="35"/>
      <c r="H45" s="35"/>
      <c r="I45" s="19"/>
    </row>
    <row r="46" spans="1:9" ht="46.5" x14ac:dyDescent="0.5">
      <c r="A46" s="12"/>
      <c r="B46" s="18"/>
      <c r="C46" s="15" t="s">
        <v>56</v>
      </c>
      <c r="D46" s="88"/>
      <c r="E46" s="16" t="s">
        <v>44</v>
      </c>
      <c r="F46" s="16">
        <v>5</v>
      </c>
      <c r="G46" s="16"/>
      <c r="H46" s="16"/>
    </row>
    <row r="47" spans="1:9" ht="46.5" x14ac:dyDescent="0.5">
      <c r="A47" s="12"/>
      <c r="B47" s="18"/>
      <c r="C47" s="15" t="s">
        <v>57</v>
      </c>
      <c r="D47" s="88"/>
      <c r="E47" s="16" t="s">
        <v>28</v>
      </c>
      <c r="F47" s="36"/>
      <c r="G47" s="16">
        <v>3</v>
      </c>
      <c r="H47" s="16"/>
      <c r="I47" s="19"/>
    </row>
    <row r="48" spans="1:9" ht="46.5" x14ac:dyDescent="0.5">
      <c r="A48" s="12"/>
      <c r="B48" s="18"/>
      <c r="C48" s="15" t="s">
        <v>58</v>
      </c>
      <c r="D48" s="88"/>
      <c r="E48" s="16" t="s">
        <v>28</v>
      </c>
      <c r="F48" s="16"/>
      <c r="G48" s="16">
        <v>3</v>
      </c>
      <c r="H48" s="16" t="s">
        <v>19</v>
      </c>
    </row>
    <row r="49" spans="1:9" ht="46.5" x14ac:dyDescent="0.5">
      <c r="A49" s="12"/>
      <c r="B49" s="18"/>
      <c r="C49" s="13" t="s">
        <v>59</v>
      </c>
      <c r="D49" s="87"/>
      <c r="E49" s="14" t="s">
        <v>28</v>
      </c>
      <c r="F49" s="14"/>
      <c r="G49" s="14">
        <v>3</v>
      </c>
      <c r="H49" s="14" t="s">
        <v>19</v>
      </c>
    </row>
    <row r="50" spans="1:9" x14ac:dyDescent="0.5">
      <c r="A50" s="12"/>
      <c r="B50" s="37" t="s">
        <v>60</v>
      </c>
      <c r="C50" s="38"/>
      <c r="D50" s="92"/>
      <c r="E50" s="39"/>
      <c r="F50" s="39"/>
      <c r="G50" s="39"/>
      <c r="H50" s="39"/>
    </row>
    <row r="51" spans="1:9" ht="46.5" x14ac:dyDescent="0.5">
      <c r="A51" s="12"/>
      <c r="B51" s="40"/>
      <c r="C51" s="41" t="s">
        <v>61</v>
      </c>
      <c r="D51" s="93"/>
      <c r="E51" s="21" t="s">
        <v>28</v>
      </c>
      <c r="F51" s="21">
        <v>10</v>
      </c>
      <c r="G51" s="21"/>
      <c r="H51" s="21"/>
    </row>
    <row r="52" spans="1:9" ht="46.5" x14ac:dyDescent="0.5">
      <c r="A52" s="12"/>
      <c r="B52" s="18"/>
      <c r="C52" s="42" t="s">
        <v>62</v>
      </c>
      <c r="D52" s="88"/>
      <c r="E52" s="26" t="s">
        <v>28</v>
      </c>
      <c r="F52" s="26"/>
      <c r="G52" s="26">
        <v>6</v>
      </c>
      <c r="H52" s="26"/>
      <c r="I52" s="2"/>
    </row>
    <row r="53" spans="1:9" ht="46.5" x14ac:dyDescent="0.5">
      <c r="A53" s="12"/>
      <c r="B53" s="18"/>
      <c r="C53" s="15" t="s">
        <v>63</v>
      </c>
      <c r="D53" s="88"/>
      <c r="E53" s="16" t="s">
        <v>44</v>
      </c>
      <c r="F53" s="16">
        <v>2</v>
      </c>
      <c r="G53" s="16"/>
      <c r="H53" s="16" t="s">
        <v>19</v>
      </c>
      <c r="I53" s="43"/>
    </row>
    <row r="54" spans="1:9" ht="69.75" x14ac:dyDescent="0.5">
      <c r="A54" s="12"/>
      <c r="B54" s="18"/>
      <c r="C54" s="15" t="s">
        <v>64</v>
      </c>
      <c r="D54" s="88"/>
      <c r="E54" s="16" t="s">
        <v>14</v>
      </c>
      <c r="F54" s="16">
        <v>10</v>
      </c>
      <c r="G54" s="16"/>
      <c r="H54" s="16"/>
    </row>
    <row r="55" spans="1:9" ht="69.75" x14ac:dyDescent="0.5">
      <c r="A55" s="12"/>
      <c r="B55" s="18"/>
      <c r="C55" s="15" t="s">
        <v>65</v>
      </c>
      <c r="D55" s="88"/>
      <c r="E55" s="26" t="s">
        <v>28</v>
      </c>
      <c r="F55" s="26">
        <v>10</v>
      </c>
      <c r="G55" s="26"/>
      <c r="H55" s="26"/>
    </row>
    <row r="56" spans="1:9" ht="46.5" x14ac:dyDescent="0.5">
      <c r="A56" s="12"/>
      <c r="B56" s="18"/>
      <c r="C56" s="15" t="s">
        <v>66</v>
      </c>
      <c r="D56" s="88"/>
      <c r="E56" s="26" t="s">
        <v>28</v>
      </c>
      <c r="F56" s="26"/>
      <c r="G56" s="26">
        <v>3</v>
      </c>
      <c r="H56" s="26"/>
    </row>
    <row r="57" spans="1:9" ht="46.5" x14ac:dyDescent="0.5">
      <c r="A57" s="12"/>
      <c r="B57" s="18"/>
      <c r="C57" s="15" t="s">
        <v>67</v>
      </c>
      <c r="D57" s="88"/>
      <c r="E57" s="16" t="s">
        <v>28</v>
      </c>
      <c r="F57" s="16"/>
      <c r="G57" s="16">
        <v>3</v>
      </c>
      <c r="H57" s="16"/>
    </row>
    <row r="58" spans="1:9" x14ac:dyDescent="0.5">
      <c r="A58" s="12"/>
      <c r="B58" s="18"/>
      <c r="C58" s="15" t="s">
        <v>68</v>
      </c>
      <c r="D58" s="88"/>
      <c r="E58" s="26" t="s">
        <v>44</v>
      </c>
      <c r="F58" s="26">
        <v>5</v>
      </c>
      <c r="G58" s="26"/>
      <c r="H58" s="26"/>
    </row>
    <row r="59" spans="1:9" ht="46.5" x14ac:dyDescent="0.5">
      <c r="A59" s="12"/>
      <c r="B59" s="18"/>
      <c r="C59" s="15" t="s">
        <v>69</v>
      </c>
      <c r="D59" s="88"/>
      <c r="E59" s="26" t="s">
        <v>14</v>
      </c>
      <c r="F59" s="26">
        <v>5</v>
      </c>
      <c r="G59" s="26" t="s">
        <v>19</v>
      </c>
      <c r="H59" s="26" t="s">
        <v>19</v>
      </c>
    </row>
    <row r="60" spans="1:9" ht="46.5" x14ac:dyDescent="0.5">
      <c r="A60" s="12"/>
      <c r="B60" s="18"/>
      <c r="C60" s="15" t="s">
        <v>70</v>
      </c>
      <c r="D60" s="88"/>
      <c r="E60" s="26" t="s">
        <v>28</v>
      </c>
      <c r="F60" s="26">
        <v>10</v>
      </c>
      <c r="G60" s="26"/>
      <c r="H60" s="26"/>
    </row>
    <row r="61" spans="1:9" ht="46.5" x14ac:dyDescent="0.5">
      <c r="A61" s="12"/>
      <c r="B61" s="18"/>
      <c r="C61" s="23" t="s">
        <v>71</v>
      </c>
      <c r="D61" s="90"/>
      <c r="E61" s="28" t="s">
        <v>28</v>
      </c>
      <c r="F61" s="28"/>
      <c r="G61" s="28"/>
      <c r="H61" s="28">
        <v>2</v>
      </c>
    </row>
    <row r="62" spans="1:9" x14ac:dyDescent="0.5">
      <c r="A62" s="12"/>
      <c r="B62" s="256" t="s">
        <v>72</v>
      </c>
      <c r="C62" s="257"/>
      <c r="D62" s="89"/>
      <c r="E62" s="7"/>
      <c r="F62" s="7"/>
      <c r="G62" s="7"/>
      <c r="H62" s="8"/>
    </row>
    <row r="63" spans="1:9" ht="46.5" x14ac:dyDescent="0.5">
      <c r="A63" s="12"/>
      <c r="B63" s="20"/>
      <c r="C63" s="44" t="s">
        <v>73</v>
      </c>
      <c r="D63" s="87"/>
      <c r="E63" s="14" t="s">
        <v>28</v>
      </c>
      <c r="F63" s="14">
        <v>30</v>
      </c>
      <c r="G63" s="14"/>
      <c r="H63" s="14"/>
    </row>
    <row r="64" spans="1:9" x14ac:dyDescent="0.5">
      <c r="A64" s="12"/>
      <c r="B64" s="18"/>
      <c r="C64" s="42" t="s">
        <v>74</v>
      </c>
      <c r="D64" s="88"/>
      <c r="E64" s="16" t="s">
        <v>28</v>
      </c>
      <c r="F64" s="16"/>
      <c r="G64" s="16">
        <v>3</v>
      </c>
      <c r="H64" s="16"/>
    </row>
    <row r="65" spans="1:9" ht="46.5" x14ac:dyDescent="0.5">
      <c r="A65" s="12"/>
      <c r="B65" s="18"/>
      <c r="C65" s="42" t="s">
        <v>75</v>
      </c>
      <c r="D65" s="88"/>
      <c r="E65" s="16" t="s">
        <v>28</v>
      </c>
      <c r="F65" s="16">
        <v>10</v>
      </c>
      <c r="G65" s="16"/>
      <c r="H65" s="16"/>
    </row>
    <row r="66" spans="1:9" ht="46.5" x14ac:dyDescent="0.5">
      <c r="A66" s="12"/>
      <c r="B66" s="18"/>
      <c r="C66" s="42" t="s">
        <v>76</v>
      </c>
      <c r="D66" s="88"/>
      <c r="E66" s="16" t="s">
        <v>44</v>
      </c>
      <c r="F66" s="16">
        <v>10</v>
      </c>
      <c r="G66" s="16"/>
      <c r="H66" s="16"/>
    </row>
    <row r="67" spans="1:9" ht="69.75" x14ac:dyDescent="0.5">
      <c r="A67" s="12"/>
      <c r="B67" s="18"/>
      <c r="C67" s="42" t="s">
        <v>77</v>
      </c>
      <c r="D67" s="88"/>
      <c r="E67" s="16" t="s">
        <v>44</v>
      </c>
      <c r="F67" s="16">
        <v>15</v>
      </c>
      <c r="G67" s="16"/>
      <c r="H67" s="16"/>
      <c r="I67" s="19"/>
    </row>
    <row r="68" spans="1:9" ht="46.5" x14ac:dyDescent="0.5">
      <c r="A68" s="12"/>
      <c r="B68" s="18"/>
      <c r="C68" s="45" t="s">
        <v>78</v>
      </c>
      <c r="D68" s="90"/>
      <c r="E68" s="24" t="s">
        <v>28</v>
      </c>
      <c r="F68" s="24">
        <v>10</v>
      </c>
      <c r="G68" s="24"/>
      <c r="H68" s="24"/>
    </row>
    <row r="69" spans="1:9" x14ac:dyDescent="0.5">
      <c r="A69" s="12" t="s">
        <v>19</v>
      </c>
      <c r="B69" s="256" t="s">
        <v>79</v>
      </c>
      <c r="C69" s="257"/>
      <c r="D69" s="89"/>
      <c r="E69" s="7"/>
      <c r="F69" s="7"/>
      <c r="G69" s="7"/>
      <c r="H69" s="8"/>
    </row>
    <row r="70" spans="1:9" x14ac:dyDescent="0.5">
      <c r="A70" s="46"/>
      <c r="B70" s="256" t="s">
        <v>80</v>
      </c>
      <c r="C70" s="257"/>
      <c r="D70" s="89"/>
      <c r="E70" s="7"/>
      <c r="F70" s="7"/>
      <c r="G70" s="7"/>
      <c r="H70" s="8"/>
      <c r="I70" s="25"/>
    </row>
    <row r="71" spans="1:9" ht="46.5" x14ac:dyDescent="0.5">
      <c r="A71" s="46"/>
      <c r="B71" s="20"/>
      <c r="C71" s="13" t="s">
        <v>81</v>
      </c>
      <c r="D71" s="87"/>
      <c r="E71" s="21" t="s">
        <v>44</v>
      </c>
      <c r="F71" s="21">
        <v>2</v>
      </c>
      <c r="G71" s="21"/>
      <c r="H71" s="21"/>
      <c r="I71" s="25"/>
    </row>
    <row r="72" spans="1:9" ht="69.75" x14ac:dyDescent="0.5">
      <c r="A72" s="12"/>
      <c r="B72" s="47"/>
      <c r="C72" s="15" t="s">
        <v>82</v>
      </c>
      <c r="D72" s="88"/>
      <c r="E72" s="16" t="s">
        <v>44</v>
      </c>
      <c r="F72" s="16">
        <v>5</v>
      </c>
      <c r="G72" s="16"/>
      <c r="H72" s="16"/>
    </row>
    <row r="73" spans="1:9" ht="46.5" x14ac:dyDescent="0.5">
      <c r="A73" s="12"/>
      <c r="B73" s="18"/>
      <c r="C73" s="15" t="s">
        <v>83</v>
      </c>
      <c r="D73" s="88"/>
      <c r="E73" s="16" t="s">
        <v>44</v>
      </c>
      <c r="F73" s="16">
        <v>5</v>
      </c>
      <c r="G73" s="16"/>
      <c r="H73" s="16"/>
    </row>
    <row r="74" spans="1:9" ht="46.5" x14ac:dyDescent="0.5">
      <c r="A74" s="12"/>
      <c r="B74" s="18"/>
      <c r="C74" s="45" t="s">
        <v>84</v>
      </c>
      <c r="D74" s="90"/>
      <c r="E74" s="28" t="s">
        <v>28</v>
      </c>
      <c r="F74" s="28">
        <v>5</v>
      </c>
      <c r="G74" s="24" t="s">
        <v>19</v>
      </c>
      <c r="H74" s="24"/>
      <c r="I74" s="19"/>
    </row>
    <row r="75" spans="1:9" x14ac:dyDescent="0.5">
      <c r="A75" s="12"/>
      <c r="B75" s="256" t="s">
        <v>85</v>
      </c>
      <c r="C75" s="257"/>
      <c r="D75" s="89"/>
      <c r="E75" s="7"/>
      <c r="F75" s="7"/>
      <c r="G75" s="7"/>
      <c r="H75" s="8"/>
      <c r="I75" s="19"/>
    </row>
    <row r="76" spans="1:9" ht="46.5" x14ac:dyDescent="0.5">
      <c r="A76" s="12"/>
      <c r="B76" s="20"/>
      <c r="C76" s="13" t="s">
        <v>86</v>
      </c>
      <c r="D76" s="87"/>
      <c r="E76" s="21" t="s">
        <v>28</v>
      </c>
      <c r="F76" s="21"/>
      <c r="G76" s="21"/>
      <c r="H76" s="21">
        <v>2</v>
      </c>
      <c r="I76" s="19"/>
    </row>
    <row r="77" spans="1:9" ht="69.75" x14ac:dyDescent="0.5">
      <c r="A77" s="12"/>
      <c r="B77" s="18"/>
      <c r="C77" s="15" t="s">
        <v>87</v>
      </c>
      <c r="D77" s="88"/>
      <c r="E77" s="16" t="s">
        <v>28</v>
      </c>
      <c r="F77" s="16"/>
      <c r="G77" s="16">
        <v>3</v>
      </c>
      <c r="H77" s="16"/>
    </row>
    <row r="78" spans="1:9" ht="46.5" x14ac:dyDescent="0.5">
      <c r="A78" s="12"/>
      <c r="B78" s="18"/>
      <c r="C78" s="15" t="s">
        <v>88</v>
      </c>
      <c r="D78" s="88"/>
      <c r="E78" s="16" t="s">
        <v>28</v>
      </c>
      <c r="F78" s="16"/>
      <c r="G78" s="16"/>
      <c r="H78" s="16">
        <v>1</v>
      </c>
    </row>
    <row r="79" spans="1:9" ht="93" x14ac:dyDescent="0.5">
      <c r="A79" s="12"/>
      <c r="B79" s="18"/>
      <c r="C79" s="15" t="s">
        <v>89</v>
      </c>
      <c r="D79" s="88"/>
      <c r="E79" s="16" t="s">
        <v>28</v>
      </c>
      <c r="F79" s="16"/>
      <c r="G79" s="16">
        <v>3</v>
      </c>
      <c r="H79" s="16"/>
    </row>
    <row r="80" spans="1:9" ht="69.75" x14ac:dyDescent="0.5">
      <c r="A80" s="12"/>
      <c r="B80" s="18"/>
      <c r="C80" s="23" t="s">
        <v>90</v>
      </c>
      <c r="D80" s="90"/>
      <c r="E80" s="24" t="s">
        <v>28</v>
      </c>
      <c r="F80" s="24" t="s">
        <v>19</v>
      </c>
      <c r="G80" s="24">
        <v>3</v>
      </c>
      <c r="H80" s="24"/>
    </row>
    <row r="81" spans="1:9" x14ac:dyDescent="0.5">
      <c r="A81" s="12"/>
      <c r="B81" s="256" t="s">
        <v>91</v>
      </c>
      <c r="C81" s="257"/>
      <c r="D81" s="89"/>
      <c r="E81" s="7"/>
      <c r="F81" s="7"/>
      <c r="G81" s="7"/>
      <c r="H81" s="8"/>
    </row>
    <row r="82" spans="1:9" ht="69.75" x14ac:dyDescent="0.5">
      <c r="A82" s="12"/>
      <c r="B82" s="20"/>
      <c r="C82" s="13" t="s">
        <v>92</v>
      </c>
      <c r="D82" s="87">
        <v>10</v>
      </c>
      <c r="E82" s="21" t="s">
        <v>22</v>
      </c>
      <c r="F82" s="21">
        <v>5</v>
      </c>
      <c r="G82" s="21"/>
      <c r="H82" s="21"/>
    </row>
    <row r="83" spans="1:9" s="2" customFormat="1" ht="46.5" x14ac:dyDescent="0.2">
      <c r="A83" s="12"/>
      <c r="B83" s="18"/>
      <c r="C83" s="42" t="s">
        <v>93</v>
      </c>
      <c r="D83" s="88"/>
      <c r="E83" s="16" t="s">
        <v>28</v>
      </c>
      <c r="F83" s="16">
        <v>10</v>
      </c>
      <c r="G83" s="16"/>
      <c r="H83" s="16"/>
    </row>
    <row r="84" spans="1:9" s="2" customFormat="1" ht="46.5" x14ac:dyDescent="0.2">
      <c r="A84" s="12"/>
      <c r="B84" s="18"/>
      <c r="C84" s="15" t="s">
        <v>94</v>
      </c>
      <c r="D84" s="88"/>
      <c r="E84" s="16" t="s">
        <v>28</v>
      </c>
      <c r="F84" s="16">
        <v>2</v>
      </c>
      <c r="G84" s="15"/>
      <c r="H84" s="15"/>
    </row>
    <row r="85" spans="1:9" s="2" customFormat="1" ht="46.5" x14ac:dyDescent="0.2">
      <c r="A85" s="12"/>
      <c r="B85" s="18"/>
      <c r="C85" s="42" t="s">
        <v>95</v>
      </c>
      <c r="D85" s="88"/>
      <c r="E85" s="16" t="s">
        <v>22</v>
      </c>
      <c r="F85" s="16">
        <v>2</v>
      </c>
      <c r="G85" s="15"/>
      <c r="H85" s="15"/>
    </row>
    <row r="86" spans="1:9" ht="46.5" x14ac:dyDescent="0.5">
      <c r="A86" s="12"/>
      <c r="B86" s="18"/>
      <c r="C86" s="48" t="s">
        <v>96</v>
      </c>
      <c r="D86" s="94"/>
      <c r="E86" s="24" t="s">
        <v>44</v>
      </c>
      <c r="F86" s="24">
        <v>5</v>
      </c>
      <c r="G86" s="24"/>
      <c r="H86" s="24" t="s">
        <v>19</v>
      </c>
    </row>
    <row r="87" spans="1:9" x14ac:dyDescent="0.5">
      <c r="A87" s="12"/>
      <c r="B87" s="256" t="s">
        <v>97</v>
      </c>
      <c r="C87" s="257"/>
      <c r="D87" s="89"/>
      <c r="E87" s="7"/>
      <c r="F87" s="7"/>
      <c r="G87" s="7"/>
      <c r="H87" s="8"/>
    </row>
    <row r="88" spans="1:9" ht="93" x14ac:dyDescent="0.5">
      <c r="A88" s="12"/>
      <c r="B88" s="20"/>
      <c r="C88" s="44" t="s">
        <v>98</v>
      </c>
      <c r="D88" s="87"/>
      <c r="E88" s="21" t="s">
        <v>44</v>
      </c>
      <c r="F88" s="21">
        <v>15</v>
      </c>
      <c r="G88" s="21"/>
      <c r="H88" s="21"/>
    </row>
    <row r="89" spans="1:9" ht="46.5" x14ac:dyDescent="0.5">
      <c r="A89" s="12"/>
      <c r="B89" s="18"/>
      <c r="C89" s="42" t="s">
        <v>99</v>
      </c>
      <c r="D89" s="88"/>
      <c r="E89" s="16" t="s">
        <v>28</v>
      </c>
      <c r="F89" s="16"/>
      <c r="G89" s="16">
        <v>3</v>
      </c>
      <c r="H89" s="36"/>
    </row>
    <row r="90" spans="1:9" ht="46.5" x14ac:dyDescent="0.5">
      <c r="A90" s="12"/>
      <c r="B90" s="18"/>
      <c r="C90" s="45" t="s">
        <v>100</v>
      </c>
      <c r="D90" s="90"/>
      <c r="E90" s="24" t="s">
        <v>28</v>
      </c>
      <c r="F90" s="24">
        <v>5</v>
      </c>
      <c r="G90" s="24"/>
      <c r="H90" s="24"/>
    </row>
    <row r="91" spans="1:9" x14ac:dyDescent="0.5">
      <c r="A91" s="12"/>
      <c r="B91" s="256" t="s">
        <v>101</v>
      </c>
      <c r="C91" s="257"/>
      <c r="D91" s="89"/>
      <c r="E91" s="49"/>
      <c r="F91" s="49"/>
      <c r="G91" s="49"/>
      <c r="H91" s="50"/>
    </row>
    <row r="92" spans="1:9" ht="69.75" x14ac:dyDescent="0.5">
      <c r="A92" s="12"/>
      <c r="B92" s="20"/>
      <c r="C92" s="13" t="s">
        <v>102</v>
      </c>
      <c r="D92" s="87"/>
      <c r="E92" s="51" t="s">
        <v>44</v>
      </c>
      <c r="F92" s="51">
        <v>10</v>
      </c>
      <c r="G92" s="51"/>
      <c r="H92" s="51"/>
    </row>
    <row r="93" spans="1:9" ht="93" x14ac:dyDescent="0.5">
      <c r="A93" s="12"/>
      <c r="B93" s="18"/>
      <c r="C93" s="15" t="s">
        <v>103</v>
      </c>
      <c r="D93" s="88"/>
      <c r="E93" s="26" t="s">
        <v>28</v>
      </c>
      <c r="F93" s="52"/>
      <c r="G93" s="26">
        <v>3</v>
      </c>
      <c r="H93" s="52"/>
      <c r="I93" s="30"/>
    </row>
    <row r="94" spans="1:9" ht="93" x14ac:dyDescent="0.5">
      <c r="A94" s="12"/>
      <c r="B94" s="18"/>
      <c r="C94" s="15" t="s">
        <v>104</v>
      </c>
      <c r="D94" s="88"/>
      <c r="E94" s="26" t="s">
        <v>28</v>
      </c>
      <c r="F94" s="26">
        <v>10</v>
      </c>
      <c r="G94" s="26"/>
      <c r="H94" s="26"/>
      <c r="I94" s="25"/>
    </row>
    <row r="95" spans="1:9" ht="69.75" x14ac:dyDescent="0.5">
      <c r="A95" s="12"/>
      <c r="B95" s="18"/>
      <c r="C95" s="15" t="s">
        <v>105</v>
      </c>
      <c r="D95" s="88"/>
      <c r="E95" s="16" t="s">
        <v>28</v>
      </c>
      <c r="F95" s="16"/>
      <c r="G95" s="16">
        <v>3</v>
      </c>
      <c r="H95" s="26"/>
      <c r="I95" s="25"/>
    </row>
    <row r="96" spans="1:9" x14ac:dyDescent="0.5">
      <c r="A96" s="12"/>
      <c r="B96" s="18"/>
      <c r="C96" s="15" t="s">
        <v>106</v>
      </c>
      <c r="D96" s="88"/>
      <c r="E96" s="26" t="s">
        <v>28</v>
      </c>
      <c r="F96" s="26">
        <v>10</v>
      </c>
      <c r="G96" s="26"/>
      <c r="H96" s="26"/>
      <c r="I96" s="25"/>
    </row>
    <row r="97" spans="1:9" ht="46.5" x14ac:dyDescent="0.5">
      <c r="A97" s="12"/>
      <c r="B97" s="18"/>
      <c r="C97" s="15" t="s">
        <v>107</v>
      </c>
      <c r="D97" s="88"/>
      <c r="E97" s="26" t="s">
        <v>28</v>
      </c>
      <c r="F97" s="26"/>
      <c r="G97" s="26"/>
      <c r="H97" s="26">
        <v>1</v>
      </c>
    </row>
    <row r="98" spans="1:9" ht="46.5" x14ac:dyDescent="0.5">
      <c r="A98" s="12"/>
      <c r="B98" s="18"/>
      <c r="C98" s="23" t="s">
        <v>108</v>
      </c>
      <c r="D98" s="90"/>
      <c r="E98" s="28" t="s">
        <v>44</v>
      </c>
      <c r="F98" s="28">
        <v>5</v>
      </c>
      <c r="G98" s="28"/>
      <c r="H98" s="28"/>
    </row>
    <row r="99" spans="1:9" x14ac:dyDescent="0.5">
      <c r="A99" s="12"/>
      <c r="B99" s="256" t="s">
        <v>109</v>
      </c>
      <c r="C99" s="257"/>
      <c r="D99" s="89"/>
      <c r="E99" s="7"/>
      <c r="F99" s="7"/>
      <c r="G99" s="7"/>
      <c r="H99" s="8"/>
    </row>
    <row r="100" spans="1:9" ht="46.5" x14ac:dyDescent="0.5">
      <c r="A100" s="12"/>
      <c r="B100" s="53"/>
      <c r="C100" s="13" t="s">
        <v>110</v>
      </c>
      <c r="D100" s="87"/>
      <c r="E100" s="21" t="s">
        <v>44</v>
      </c>
      <c r="F100" s="21">
        <v>2</v>
      </c>
      <c r="G100" s="21"/>
      <c r="H100" s="21"/>
    </row>
    <row r="101" spans="1:9" ht="46.5" x14ac:dyDescent="0.5">
      <c r="A101" s="12"/>
      <c r="B101" s="18"/>
      <c r="C101" s="15" t="s">
        <v>111</v>
      </c>
      <c r="D101" s="88"/>
      <c r="E101" s="16" t="s">
        <v>28</v>
      </c>
      <c r="F101" s="16">
        <v>30</v>
      </c>
      <c r="G101" s="16"/>
      <c r="H101" s="16"/>
    </row>
    <row r="102" spans="1:9" ht="46.5" x14ac:dyDescent="0.5">
      <c r="A102" s="12"/>
      <c r="B102" s="18"/>
      <c r="C102" s="15" t="s">
        <v>112</v>
      </c>
      <c r="D102" s="88"/>
      <c r="E102" s="16" t="s">
        <v>28</v>
      </c>
      <c r="F102" s="16">
        <v>10</v>
      </c>
      <c r="G102" s="16"/>
      <c r="H102" s="16" t="s">
        <v>19</v>
      </c>
    </row>
    <row r="103" spans="1:9" ht="46.5" x14ac:dyDescent="0.5">
      <c r="A103" s="12"/>
      <c r="B103" s="18"/>
      <c r="C103" s="15" t="s">
        <v>113</v>
      </c>
      <c r="D103" s="88"/>
      <c r="E103" s="16" t="s">
        <v>28</v>
      </c>
      <c r="F103" s="16"/>
      <c r="G103" s="16">
        <v>6</v>
      </c>
      <c r="H103" s="16"/>
      <c r="I103" s="25"/>
    </row>
    <row r="104" spans="1:9" ht="46.5" x14ac:dyDescent="0.5">
      <c r="A104" s="12"/>
      <c r="B104" s="18"/>
      <c r="C104" s="42" t="s">
        <v>114</v>
      </c>
      <c r="D104" s="88"/>
      <c r="E104" s="16" t="s">
        <v>44</v>
      </c>
      <c r="F104" s="16">
        <v>5</v>
      </c>
      <c r="G104" s="16"/>
      <c r="H104" s="16"/>
    </row>
    <row r="105" spans="1:9" ht="46.5" x14ac:dyDescent="0.5">
      <c r="A105" s="12"/>
      <c r="B105" s="18"/>
      <c r="C105" s="42" t="s">
        <v>115</v>
      </c>
      <c r="D105" s="88"/>
      <c r="E105" s="16" t="s">
        <v>28</v>
      </c>
      <c r="F105" s="16">
        <v>10</v>
      </c>
      <c r="G105" s="16"/>
      <c r="H105" s="16"/>
    </row>
    <row r="106" spans="1:9" ht="46.5" x14ac:dyDescent="0.5">
      <c r="A106" s="12"/>
      <c r="B106" s="18"/>
      <c r="C106" s="42" t="s">
        <v>116</v>
      </c>
      <c r="D106" s="88"/>
      <c r="E106" s="16" t="s">
        <v>28</v>
      </c>
      <c r="F106" s="16">
        <v>30</v>
      </c>
      <c r="G106" s="16"/>
      <c r="H106" s="16"/>
    </row>
    <row r="107" spans="1:9" ht="46.5" x14ac:dyDescent="0.5">
      <c r="A107" s="12"/>
      <c r="B107" s="18"/>
      <c r="C107" s="54" t="s">
        <v>117</v>
      </c>
      <c r="D107" s="95"/>
      <c r="E107" s="24" t="s">
        <v>28</v>
      </c>
      <c r="F107" s="24"/>
      <c r="G107" s="24">
        <v>3</v>
      </c>
      <c r="H107" s="24"/>
    </row>
    <row r="108" spans="1:9" x14ac:dyDescent="0.5">
      <c r="A108" s="55" t="s">
        <v>118</v>
      </c>
      <c r="B108" s="56"/>
      <c r="C108" s="56"/>
      <c r="D108" s="96"/>
      <c r="E108" s="49"/>
      <c r="F108" s="49"/>
      <c r="G108" s="7"/>
      <c r="H108" s="8"/>
    </row>
    <row r="109" spans="1:9" x14ac:dyDescent="0.5">
      <c r="A109" s="57"/>
      <c r="B109" s="256" t="s">
        <v>119</v>
      </c>
      <c r="C109" s="257"/>
      <c r="D109" s="89"/>
      <c r="E109" s="49"/>
      <c r="F109" s="49"/>
      <c r="G109" s="7"/>
      <c r="H109" s="8"/>
    </row>
    <row r="110" spans="1:9" ht="46.5" x14ac:dyDescent="0.5">
      <c r="A110" s="57"/>
      <c r="B110" s="20"/>
      <c r="C110" s="13" t="s">
        <v>120</v>
      </c>
      <c r="D110" s="87"/>
      <c r="E110" s="51" t="s">
        <v>28</v>
      </c>
      <c r="F110" s="51">
        <v>10</v>
      </c>
      <c r="G110" s="21"/>
      <c r="H110" s="21"/>
    </row>
    <row r="111" spans="1:9" ht="46.5" x14ac:dyDescent="0.5">
      <c r="A111" s="12"/>
      <c r="B111" s="18"/>
      <c r="C111" s="15" t="s">
        <v>121</v>
      </c>
      <c r="D111" s="88">
        <v>5</v>
      </c>
      <c r="E111" s="16" t="s">
        <v>28</v>
      </c>
      <c r="F111" s="16">
        <v>15</v>
      </c>
      <c r="G111" s="16"/>
      <c r="H111" s="16"/>
    </row>
    <row r="112" spans="1:9" x14ac:dyDescent="0.5">
      <c r="A112" s="12"/>
      <c r="B112" s="18"/>
      <c r="C112" s="15" t="s">
        <v>122</v>
      </c>
      <c r="D112" s="88">
        <v>5</v>
      </c>
      <c r="E112" s="16" t="s">
        <v>28</v>
      </c>
      <c r="F112" s="16"/>
      <c r="G112" s="16"/>
      <c r="H112" s="16">
        <v>1</v>
      </c>
      <c r="I112" s="9"/>
    </row>
    <row r="113" spans="1:9" x14ac:dyDescent="0.5">
      <c r="A113" s="12"/>
      <c r="B113" s="18"/>
      <c r="C113" s="15" t="s">
        <v>123</v>
      </c>
      <c r="D113" s="88"/>
      <c r="E113" s="16" t="s">
        <v>28</v>
      </c>
      <c r="F113" s="16">
        <v>10</v>
      </c>
      <c r="G113" s="16"/>
      <c r="H113" s="16"/>
    </row>
    <row r="114" spans="1:9" ht="46.5" x14ac:dyDescent="0.5">
      <c r="A114" s="12"/>
      <c r="B114" s="18"/>
      <c r="C114" s="15" t="s">
        <v>124</v>
      </c>
      <c r="D114" s="88">
        <v>5</v>
      </c>
      <c r="E114" s="16" t="s">
        <v>28</v>
      </c>
      <c r="F114" s="16"/>
      <c r="G114" s="16">
        <v>3</v>
      </c>
      <c r="H114" s="16"/>
      <c r="I114" s="19"/>
    </row>
    <row r="115" spans="1:9" x14ac:dyDescent="0.5">
      <c r="A115" s="12"/>
      <c r="B115" s="18"/>
      <c r="C115" s="15" t="s">
        <v>125</v>
      </c>
      <c r="D115" s="88"/>
      <c r="E115" s="16" t="s">
        <v>28</v>
      </c>
      <c r="F115" s="16">
        <v>30</v>
      </c>
      <c r="G115" s="16"/>
      <c r="H115" s="16"/>
    </row>
    <row r="116" spans="1:9" x14ac:dyDescent="0.5">
      <c r="A116" s="12"/>
      <c r="B116" s="18"/>
      <c r="C116" s="15" t="s">
        <v>126</v>
      </c>
      <c r="D116" s="88">
        <v>5</v>
      </c>
      <c r="E116" s="16" t="s">
        <v>28</v>
      </c>
      <c r="F116" s="16"/>
      <c r="G116" s="16">
        <v>3</v>
      </c>
      <c r="H116" s="16"/>
    </row>
    <row r="117" spans="1:9" x14ac:dyDescent="0.5">
      <c r="A117" s="12"/>
      <c r="B117" s="18"/>
      <c r="C117" s="15" t="s">
        <v>127</v>
      </c>
      <c r="D117" s="88">
        <v>5</v>
      </c>
      <c r="E117" s="16" t="s">
        <v>28</v>
      </c>
      <c r="F117" s="16"/>
      <c r="G117" s="16"/>
      <c r="H117" s="16">
        <v>1</v>
      </c>
    </row>
    <row r="118" spans="1:9" x14ac:dyDescent="0.5">
      <c r="A118" s="12"/>
      <c r="B118" s="18"/>
      <c r="C118" s="15" t="s">
        <v>128</v>
      </c>
      <c r="D118" s="88"/>
      <c r="E118" s="16" t="s">
        <v>22</v>
      </c>
      <c r="F118" s="16">
        <v>10</v>
      </c>
      <c r="G118" s="16" t="s">
        <v>19</v>
      </c>
      <c r="H118" s="16" t="s">
        <v>19</v>
      </c>
      <c r="I118" s="25"/>
    </row>
    <row r="119" spans="1:9" x14ac:dyDescent="0.5">
      <c r="A119" s="12"/>
      <c r="B119" s="18"/>
      <c r="C119" s="15" t="s">
        <v>129</v>
      </c>
      <c r="D119" s="88"/>
      <c r="E119" s="16" t="s">
        <v>28</v>
      </c>
      <c r="F119" s="16">
        <v>30</v>
      </c>
      <c r="G119" s="16"/>
      <c r="H119" s="16"/>
    </row>
    <row r="120" spans="1:9" x14ac:dyDescent="0.5">
      <c r="A120" s="12"/>
      <c r="B120" s="18"/>
      <c r="C120" s="15" t="s">
        <v>130</v>
      </c>
      <c r="D120" s="88"/>
      <c r="E120" s="16" t="s">
        <v>28</v>
      </c>
      <c r="F120" s="16"/>
      <c r="G120" s="16">
        <v>1</v>
      </c>
      <c r="H120" s="16"/>
    </row>
    <row r="121" spans="1:9" ht="46.5" x14ac:dyDescent="0.5">
      <c r="A121" s="12"/>
      <c r="B121" s="18"/>
      <c r="C121" s="23" t="s">
        <v>131</v>
      </c>
      <c r="D121" s="90"/>
      <c r="E121" s="24" t="s">
        <v>28</v>
      </c>
      <c r="F121" s="24">
        <v>10</v>
      </c>
      <c r="G121" s="24"/>
      <c r="H121" s="24"/>
    </row>
    <row r="122" spans="1:9" x14ac:dyDescent="0.5">
      <c r="A122" s="256" t="s">
        <v>132</v>
      </c>
      <c r="B122" s="257"/>
      <c r="C122" s="6"/>
      <c r="D122" s="86"/>
      <c r="E122" s="7"/>
      <c r="F122" s="7"/>
      <c r="G122" s="7"/>
      <c r="H122" s="8"/>
      <c r="I122" s="25"/>
    </row>
    <row r="123" spans="1:9" x14ac:dyDescent="0.5">
      <c r="A123" s="58"/>
      <c r="B123" s="256" t="s">
        <v>133</v>
      </c>
      <c r="C123" s="257"/>
      <c r="D123" s="89"/>
      <c r="E123" s="7"/>
      <c r="F123" s="7"/>
      <c r="G123" s="7"/>
      <c r="H123" s="8"/>
      <c r="I123" s="25"/>
    </row>
    <row r="124" spans="1:9" ht="46.5" x14ac:dyDescent="0.5">
      <c r="A124" s="20"/>
      <c r="B124" s="20"/>
      <c r="C124" s="13" t="s">
        <v>134</v>
      </c>
      <c r="D124" s="87"/>
      <c r="E124" s="14" t="s">
        <v>28</v>
      </c>
      <c r="F124" s="14" t="s">
        <v>19</v>
      </c>
      <c r="G124" s="14">
        <v>6</v>
      </c>
      <c r="H124" s="14"/>
      <c r="I124" s="25"/>
    </row>
    <row r="125" spans="1:9" ht="46.5" x14ac:dyDescent="0.5">
      <c r="A125" s="12"/>
      <c r="C125" s="15" t="s">
        <v>135</v>
      </c>
      <c r="D125" s="88">
        <v>3</v>
      </c>
      <c r="E125" s="16" t="s">
        <v>28</v>
      </c>
      <c r="F125" s="16">
        <v>5</v>
      </c>
      <c r="G125" s="16"/>
      <c r="H125" s="16"/>
    </row>
    <row r="126" spans="1:9" ht="46.5" x14ac:dyDescent="0.5">
      <c r="A126" s="12"/>
      <c r="B126" s="18"/>
      <c r="C126" s="15" t="s">
        <v>136</v>
      </c>
      <c r="D126" s="88"/>
      <c r="E126" s="16" t="s">
        <v>28</v>
      </c>
      <c r="F126" s="16"/>
      <c r="G126" s="16">
        <v>1</v>
      </c>
      <c r="H126" s="16"/>
    </row>
    <row r="127" spans="1:9" ht="69.75" x14ac:dyDescent="0.5">
      <c r="A127" s="12"/>
      <c r="B127" s="18"/>
      <c r="C127" s="15" t="s">
        <v>137</v>
      </c>
      <c r="D127" s="88"/>
      <c r="E127" s="16" t="s">
        <v>28</v>
      </c>
      <c r="F127" s="16"/>
      <c r="G127" s="16">
        <v>1</v>
      </c>
      <c r="H127" s="16"/>
    </row>
    <row r="128" spans="1:9" x14ac:dyDescent="0.5">
      <c r="A128" s="12"/>
      <c r="C128" s="15" t="s">
        <v>138</v>
      </c>
      <c r="D128" s="88">
        <v>5</v>
      </c>
      <c r="E128" s="16" t="s">
        <v>28</v>
      </c>
      <c r="F128" s="16"/>
      <c r="G128" s="16"/>
      <c r="H128" s="16">
        <v>1</v>
      </c>
    </row>
    <row r="129" spans="1:9" x14ac:dyDescent="0.5">
      <c r="A129" s="10"/>
      <c r="B129" s="18"/>
      <c r="C129" s="15" t="s">
        <v>139</v>
      </c>
      <c r="D129" s="88"/>
      <c r="E129" s="16" t="s">
        <v>28</v>
      </c>
      <c r="F129" s="16"/>
      <c r="G129" s="16"/>
      <c r="H129" s="16">
        <v>1</v>
      </c>
    </row>
    <row r="130" spans="1:9" ht="46.5" x14ac:dyDescent="0.5">
      <c r="A130" s="12"/>
      <c r="B130" s="18"/>
      <c r="C130" s="15" t="s">
        <v>140</v>
      </c>
      <c r="D130" s="88"/>
      <c r="E130" s="16" t="s">
        <v>28</v>
      </c>
      <c r="F130" s="16">
        <v>15</v>
      </c>
      <c r="G130" s="16"/>
      <c r="H130" s="16"/>
      <c r="I130" s="25"/>
    </row>
    <row r="131" spans="1:9" ht="46.5" x14ac:dyDescent="0.5">
      <c r="A131" s="12"/>
      <c r="B131" s="18"/>
      <c r="C131" s="15" t="s">
        <v>141</v>
      </c>
      <c r="D131" s="88"/>
      <c r="E131" s="16" t="s">
        <v>28</v>
      </c>
      <c r="F131" s="16"/>
      <c r="G131" s="16"/>
      <c r="H131" s="16">
        <v>3</v>
      </c>
    </row>
    <row r="132" spans="1:9" x14ac:dyDescent="0.5">
      <c r="A132" s="12"/>
      <c r="B132" s="18"/>
      <c r="C132" s="15" t="s">
        <v>142</v>
      </c>
      <c r="D132" s="88"/>
      <c r="E132" s="16" t="s">
        <v>28</v>
      </c>
      <c r="F132" s="16"/>
      <c r="G132" s="16">
        <v>1</v>
      </c>
      <c r="H132" s="16"/>
    </row>
    <row r="133" spans="1:9" x14ac:dyDescent="0.5">
      <c r="A133" s="12"/>
      <c r="B133" s="18"/>
      <c r="C133" s="15" t="s">
        <v>143</v>
      </c>
      <c r="D133" s="88"/>
      <c r="E133" s="16" t="s">
        <v>22</v>
      </c>
      <c r="F133" s="16">
        <v>5</v>
      </c>
      <c r="G133" s="16"/>
      <c r="H133" s="16"/>
    </row>
    <row r="134" spans="1:9" ht="46.5" x14ac:dyDescent="0.5">
      <c r="A134" s="12"/>
      <c r="B134" s="59"/>
      <c r="C134" s="15" t="s">
        <v>144</v>
      </c>
      <c r="D134" s="88"/>
      <c r="E134" s="16" t="s">
        <v>22</v>
      </c>
      <c r="F134" s="16">
        <v>5</v>
      </c>
      <c r="G134" s="16"/>
      <c r="H134" s="16"/>
      <c r="I134" s="60"/>
    </row>
    <row r="135" spans="1:9" ht="46.5" x14ac:dyDescent="0.5">
      <c r="A135" s="12"/>
      <c r="B135" s="18"/>
      <c r="C135" s="15" t="s">
        <v>145</v>
      </c>
      <c r="D135" s="88"/>
      <c r="E135" s="16" t="s">
        <v>28</v>
      </c>
      <c r="F135" s="16">
        <v>10</v>
      </c>
      <c r="G135" s="16"/>
      <c r="H135" s="16"/>
    </row>
    <row r="136" spans="1:9" ht="46.5" x14ac:dyDescent="0.5">
      <c r="A136" s="12"/>
      <c r="B136" s="18"/>
      <c r="C136" s="61" t="s">
        <v>146</v>
      </c>
      <c r="D136" s="97"/>
      <c r="E136" s="62" t="s">
        <v>28</v>
      </c>
      <c r="F136" s="62">
        <v>5</v>
      </c>
      <c r="G136" s="62"/>
      <c r="H136" s="62"/>
    </row>
    <row r="137" spans="1:9" x14ac:dyDescent="0.5">
      <c r="A137" s="12"/>
      <c r="B137" s="55" t="s">
        <v>147</v>
      </c>
      <c r="C137" s="63"/>
      <c r="D137" s="86"/>
      <c r="E137" s="7"/>
      <c r="F137" s="7"/>
      <c r="G137" s="7"/>
      <c r="H137" s="8"/>
    </row>
    <row r="138" spans="1:9" x14ac:dyDescent="0.5">
      <c r="A138" s="12"/>
      <c r="B138" s="1"/>
      <c r="C138" s="13" t="s">
        <v>148</v>
      </c>
      <c r="D138" s="87"/>
      <c r="E138" s="14" t="s">
        <v>28</v>
      </c>
      <c r="F138" s="14" t="s">
        <v>19</v>
      </c>
      <c r="G138" s="14">
        <v>6</v>
      </c>
      <c r="H138" s="14"/>
      <c r="I138" s="25"/>
    </row>
    <row r="139" spans="1:9" ht="46.5" x14ac:dyDescent="0.5">
      <c r="A139" s="12"/>
      <c r="B139" s="18"/>
      <c r="C139" s="15" t="s">
        <v>149</v>
      </c>
      <c r="D139" s="88"/>
      <c r="E139" s="16" t="s">
        <v>28</v>
      </c>
      <c r="F139" s="16">
        <v>10</v>
      </c>
      <c r="G139" s="16"/>
      <c r="H139" s="16"/>
    </row>
    <row r="140" spans="1:9" ht="46.5" x14ac:dyDescent="0.5">
      <c r="A140" s="12" t="s">
        <v>19</v>
      </c>
      <c r="B140" s="18"/>
      <c r="C140" s="15" t="s">
        <v>150</v>
      </c>
      <c r="D140" s="88"/>
      <c r="E140" s="16" t="s">
        <v>28</v>
      </c>
      <c r="F140" s="16"/>
      <c r="G140" s="16">
        <v>6</v>
      </c>
      <c r="H140" s="16"/>
      <c r="I140" s="25"/>
    </row>
    <row r="141" spans="1:9" ht="46.5" x14ac:dyDescent="0.5">
      <c r="A141" s="12"/>
      <c r="B141" s="18"/>
      <c r="C141" s="15" t="s">
        <v>151</v>
      </c>
      <c r="D141" s="88"/>
      <c r="E141" s="16" t="s">
        <v>14</v>
      </c>
      <c r="F141" s="16">
        <v>10</v>
      </c>
      <c r="G141" s="16"/>
      <c r="H141" s="16"/>
    </row>
    <row r="142" spans="1:9" ht="46.5" x14ac:dyDescent="0.5">
      <c r="A142" s="12"/>
      <c r="B142" s="18"/>
      <c r="C142" s="15" t="s">
        <v>152</v>
      </c>
      <c r="D142" s="88"/>
      <c r="E142" s="16" t="s">
        <v>28</v>
      </c>
      <c r="F142" s="16">
        <v>30</v>
      </c>
      <c r="G142" s="16"/>
      <c r="H142" s="16"/>
    </row>
    <row r="143" spans="1:9" x14ac:dyDescent="0.5">
      <c r="A143" s="12"/>
      <c r="B143" s="18"/>
      <c r="C143" s="15" t="s">
        <v>153</v>
      </c>
      <c r="D143" s="88"/>
      <c r="E143" s="16" t="s">
        <v>28</v>
      </c>
      <c r="F143" s="16"/>
      <c r="G143" s="16">
        <v>3</v>
      </c>
      <c r="H143" s="16"/>
    </row>
    <row r="144" spans="1:9" ht="46.5" x14ac:dyDescent="0.5">
      <c r="A144" s="12"/>
      <c r="B144" s="18"/>
      <c r="C144" s="15" t="s">
        <v>154</v>
      </c>
      <c r="D144" s="88"/>
      <c r="E144" s="16" t="s">
        <v>28</v>
      </c>
      <c r="F144" s="16">
        <v>30</v>
      </c>
      <c r="G144" s="16"/>
      <c r="H144" s="16"/>
    </row>
    <row r="145" spans="1:9" ht="46.5" x14ac:dyDescent="0.5">
      <c r="A145" s="12"/>
      <c r="B145" s="18"/>
      <c r="C145" s="64" t="s">
        <v>155</v>
      </c>
      <c r="D145" s="98"/>
      <c r="E145" s="24" t="s">
        <v>28</v>
      </c>
      <c r="F145" s="24">
        <v>10</v>
      </c>
      <c r="G145" s="24"/>
      <c r="H145" s="24"/>
    </row>
    <row r="146" spans="1:9" x14ac:dyDescent="0.5">
      <c r="A146" s="256" t="s">
        <v>156</v>
      </c>
      <c r="B146" s="257"/>
      <c r="C146" s="63"/>
      <c r="D146" s="86"/>
      <c r="E146" s="7"/>
      <c r="F146" s="7"/>
      <c r="G146" s="7"/>
      <c r="H146" s="8"/>
      <c r="I146" s="60"/>
    </row>
    <row r="147" spans="1:9" x14ac:dyDescent="0.5">
      <c r="A147" s="20"/>
      <c r="B147" s="256" t="s">
        <v>157</v>
      </c>
      <c r="C147" s="257"/>
      <c r="D147" s="89"/>
      <c r="E147" s="7"/>
      <c r="F147" s="7"/>
      <c r="G147" s="7"/>
      <c r="H147" s="8"/>
      <c r="I147" s="65"/>
    </row>
    <row r="148" spans="1:9" ht="93" x14ac:dyDescent="0.5">
      <c r="A148" s="20"/>
      <c r="B148" s="20"/>
      <c r="C148" s="44" t="s">
        <v>158</v>
      </c>
      <c r="D148" s="87"/>
      <c r="E148" s="21" t="s">
        <v>159</v>
      </c>
      <c r="F148" s="21"/>
      <c r="G148" s="21"/>
      <c r="H148" s="21">
        <v>10</v>
      </c>
      <c r="I148" s="65"/>
    </row>
    <row r="149" spans="1:9" x14ac:dyDescent="0.5">
      <c r="A149" s="12"/>
      <c r="B149" s="20"/>
      <c r="C149" s="42" t="s">
        <v>160</v>
      </c>
      <c r="D149" s="88"/>
      <c r="E149" s="16" t="s">
        <v>161</v>
      </c>
      <c r="F149" s="16"/>
      <c r="G149" s="16"/>
      <c r="H149" s="16">
        <v>5</v>
      </c>
    </row>
    <row r="150" spans="1:9" x14ac:dyDescent="0.5">
      <c r="A150" s="12"/>
      <c r="B150" s="12"/>
      <c r="C150" s="42" t="s">
        <v>162</v>
      </c>
      <c r="D150" s="88"/>
      <c r="E150" s="16" t="s">
        <v>28</v>
      </c>
      <c r="F150" s="16"/>
      <c r="G150" s="16"/>
      <c r="H150" s="16">
        <v>2</v>
      </c>
    </row>
    <row r="151" spans="1:9" ht="46.5" x14ac:dyDescent="0.5">
      <c r="A151" s="12"/>
      <c r="B151" s="12"/>
      <c r="C151" s="15" t="s">
        <v>163</v>
      </c>
      <c r="D151" s="88"/>
      <c r="E151" s="16" t="s">
        <v>28</v>
      </c>
      <c r="F151" s="16"/>
      <c r="G151" s="16">
        <v>1</v>
      </c>
      <c r="H151" s="16"/>
    </row>
    <row r="152" spans="1:9" ht="46.5" x14ac:dyDescent="0.5">
      <c r="A152" s="12"/>
      <c r="B152" s="12"/>
      <c r="C152" s="42" t="s">
        <v>164</v>
      </c>
      <c r="D152" s="88"/>
      <c r="E152" s="16" t="s">
        <v>28</v>
      </c>
      <c r="F152" s="16"/>
      <c r="G152" s="16">
        <v>5</v>
      </c>
      <c r="H152" s="16"/>
    </row>
    <row r="153" spans="1:9" ht="93" x14ac:dyDescent="0.5">
      <c r="A153" s="12"/>
      <c r="B153" s="12"/>
      <c r="C153" s="15" t="s">
        <v>165</v>
      </c>
      <c r="D153" s="88"/>
      <c r="E153" s="16" t="s">
        <v>159</v>
      </c>
      <c r="F153" s="16"/>
      <c r="G153" s="16"/>
      <c r="H153" s="16">
        <v>5</v>
      </c>
    </row>
    <row r="154" spans="1:9" ht="46.5" x14ac:dyDescent="0.5">
      <c r="A154" s="12"/>
      <c r="B154" s="12"/>
      <c r="C154" s="42" t="s">
        <v>166</v>
      </c>
      <c r="D154" s="88"/>
      <c r="E154" s="16" t="s">
        <v>167</v>
      </c>
      <c r="F154" s="16"/>
      <c r="G154" s="16">
        <v>3</v>
      </c>
      <c r="H154" s="16"/>
    </row>
    <row r="155" spans="1:9" x14ac:dyDescent="0.5">
      <c r="A155" s="12"/>
      <c r="B155" s="12"/>
      <c r="C155" s="42" t="s">
        <v>168</v>
      </c>
      <c r="D155" s="88"/>
      <c r="E155" s="16" t="s">
        <v>28</v>
      </c>
      <c r="F155" s="16"/>
      <c r="G155" s="16"/>
      <c r="H155" s="16">
        <v>12</v>
      </c>
    </row>
    <row r="156" spans="1:9" x14ac:dyDescent="0.5">
      <c r="A156" s="12"/>
      <c r="B156" s="12"/>
      <c r="C156" s="42" t="s">
        <v>169</v>
      </c>
      <c r="D156" s="88"/>
      <c r="E156" s="16" t="s">
        <v>28</v>
      </c>
      <c r="F156" s="16"/>
      <c r="G156" s="16">
        <v>3</v>
      </c>
      <c r="H156" s="16"/>
    </row>
    <row r="157" spans="1:9" ht="46.5" x14ac:dyDescent="0.5">
      <c r="A157" s="66"/>
      <c r="B157" s="66"/>
      <c r="C157" s="45" t="s">
        <v>170</v>
      </c>
      <c r="D157" s="90"/>
      <c r="E157" s="24" t="s">
        <v>28</v>
      </c>
      <c r="F157" s="24">
        <v>30</v>
      </c>
      <c r="G157" s="24"/>
      <c r="H157" s="24"/>
    </row>
    <row r="158" spans="1:9" x14ac:dyDescent="0.5">
      <c r="A158" s="256" t="s">
        <v>171</v>
      </c>
      <c r="B158" s="257"/>
      <c r="C158" s="63"/>
      <c r="D158" s="86"/>
      <c r="E158" s="7"/>
      <c r="F158" s="7"/>
      <c r="G158" s="7"/>
      <c r="H158" s="8"/>
    </row>
    <row r="159" spans="1:9" x14ac:dyDescent="0.5">
      <c r="A159" s="12"/>
      <c r="B159" s="256" t="s">
        <v>172</v>
      </c>
      <c r="C159" s="257"/>
      <c r="D159" s="89"/>
      <c r="E159" s="7"/>
      <c r="F159" s="7"/>
      <c r="G159" s="7"/>
      <c r="H159" s="8"/>
    </row>
    <row r="160" spans="1:9" ht="46.5" x14ac:dyDescent="0.5">
      <c r="A160" s="12"/>
      <c r="B160" s="67"/>
      <c r="C160" s="68" t="s">
        <v>173</v>
      </c>
      <c r="D160" s="99"/>
      <c r="E160" s="69" t="s">
        <v>28</v>
      </c>
      <c r="F160" s="21">
        <v>2</v>
      </c>
      <c r="G160" s="21"/>
      <c r="H160" s="21"/>
    </row>
    <row r="161" spans="1:9" ht="46.5" x14ac:dyDescent="0.5">
      <c r="A161" s="12"/>
      <c r="B161" s="12"/>
      <c r="C161" s="70" t="s">
        <v>174</v>
      </c>
      <c r="D161" s="100"/>
      <c r="E161" s="71" t="s">
        <v>28</v>
      </c>
      <c r="F161" s="16">
        <v>10</v>
      </c>
      <c r="G161" s="16"/>
      <c r="H161" s="16"/>
    </row>
    <row r="162" spans="1:9" ht="69.75" x14ac:dyDescent="0.5">
      <c r="A162" s="12"/>
      <c r="B162" s="12"/>
      <c r="C162" s="70" t="s">
        <v>175</v>
      </c>
      <c r="D162" s="100"/>
      <c r="E162" s="71" t="s">
        <v>28</v>
      </c>
      <c r="F162" s="16">
        <v>30</v>
      </c>
      <c r="G162" s="16"/>
      <c r="H162" s="16"/>
    </row>
    <row r="163" spans="1:9" x14ac:dyDescent="0.5">
      <c r="A163" s="12"/>
      <c r="B163" s="18"/>
      <c r="C163" s="70" t="s">
        <v>176</v>
      </c>
      <c r="D163" s="100"/>
      <c r="E163" s="71" t="s">
        <v>22</v>
      </c>
      <c r="F163" s="16">
        <v>2</v>
      </c>
      <c r="G163" s="16"/>
      <c r="H163" s="16"/>
    </row>
    <row r="164" spans="1:9" x14ac:dyDescent="0.5">
      <c r="A164" s="12"/>
      <c r="B164" s="18"/>
      <c r="C164" s="70" t="s">
        <v>177</v>
      </c>
      <c r="D164" s="100"/>
      <c r="E164" s="71" t="s">
        <v>28</v>
      </c>
      <c r="F164" s="26">
        <v>5</v>
      </c>
      <c r="G164" s="16"/>
      <c r="H164" s="16"/>
    </row>
    <row r="165" spans="1:9" x14ac:dyDescent="0.5">
      <c r="A165" s="12"/>
      <c r="B165" s="72"/>
      <c r="C165" s="73" t="s">
        <v>178</v>
      </c>
      <c r="D165" s="101"/>
      <c r="E165" s="74" t="s">
        <v>28</v>
      </c>
      <c r="F165" s="28">
        <v>5</v>
      </c>
      <c r="G165" s="24"/>
      <c r="H165" s="24"/>
    </row>
    <row r="166" spans="1:9" ht="23.25" customHeight="1" x14ac:dyDescent="0.5">
      <c r="A166" s="256" t="s">
        <v>179</v>
      </c>
      <c r="B166" s="257"/>
      <c r="C166" s="257"/>
      <c r="D166" s="89"/>
      <c r="E166" s="7"/>
      <c r="F166" s="7"/>
      <c r="G166" s="7"/>
      <c r="H166" s="8"/>
      <c r="I166" s="2"/>
    </row>
    <row r="167" spans="1:9" x14ac:dyDescent="0.5">
      <c r="A167" s="20"/>
      <c r="B167" s="256" t="s">
        <v>180</v>
      </c>
      <c r="C167" s="257"/>
      <c r="D167" s="89"/>
      <c r="E167" s="7"/>
      <c r="F167" s="7"/>
      <c r="G167" s="7"/>
      <c r="H167" s="75"/>
      <c r="I167" s="2"/>
    </row>
    <row r="168" spans="1:9" ht="46.5" x14ac:dyDescent="0.5">
      <c r="A168" s="20"/>
      <c r="B168" s="12"/>
      <c r="C168" s="13" t="s">
        <v>181</v>
      </c>
      <c r="D168" s="87"/>
      <c r="E168" s="16" t="s">
        <v>14</v>
      </c>
      <c r="F168" s="16">
        <v>30</v>
      </c>
      <c r="G168" s="21"/>
      <c r="H168" s="21"/>
      <c r="I168" s="2"/>
    </row>
    <row r="169" spans="1:9" ht="46.5" x14ac:dyDescent="0.5">
      <c r="A169" s="20"/>
      <c r="B169" s="12"/>
      <c r="C169" s="15" t="s">
        <v>182</v>
      </c>
      <c r="D169" s="88"/>
      <c r="E169" s="16" t="s">
        <v>28</v>
      </c>
      <c r="F169" s="16"/>
      <c r="G169" s="16">
        <v>3</v>
      </c>
      <c r="H169" s="35"/>
      <c r="I169" s="2"/>
    </row>
    <row r="170" spans="1:9" ht="46.5" x14ac:dyDescent="0.5">
      <c r="A170" s="20"/>
      <c r="B170" s="12"/>
      <c r="C170" s="13" t="s">
        <v>183</v>
      </c>
      <c r="D170" s="87"/>
      <c r="E170" s="14" t="s">
        <v>28</v>
      </c>
      <c r="F170" s="14"/>
      <c r="G170" s="14">
        <v>3</v>
      </c>
      <c r="H170" s="18"/>
      <c r="I170" s="2"/>
    </row>
    <row r="171" spans="1:9" x14ac:dyDescent="0.5">
      <c r="A171" s="20"/>
      <c r="B171" s="256" t="s">
        <v>184</v>
      </c>
      <c r="C171" s="257"/>
      <c r="D171" s="89"/>
      <c r="E171" s="7"/>
      <c r="F171" s="7"/>
      <c r="G171" s="7"/>
      <c r="H171" s="75"/>
      <c r="I171" s="2"/>
    </row>
    <row r="172" spans="1:9" ht="69.75" x14ac:dyDescent="0.5">
      <c r="A172" s="20"/>
      <c r="B172" s="67"/>
      <c r="C172" s="13" t="s">
        <v>185</v>
      </c>
      <c r="D172" s="87"/>
      <c r="E172" s="21" t="s">
        <v>186</v>
      </c>
      <c r="F172" s="21" t="s">
        <v>19</v>
      </c>
      <c r="G172" s="21">
        <v>1</v>
      </c>
      <c r="H172" s="76"/>
      <c r="I172" s="25"/>
    </row>
    <row r="173" spans="1:9" x14ac:dyDescent="0.5">
      <c r="A173" s="18"/>
      <c r="B173" s="12"/>
      <c r="C173" s="15" t="s">
        <v>187</v>
      </c>
      <c r="D173" s="88"/>
      <c r="E173" s="26" t="s">
        <v>14</v>
      </c>
      <c r="F173" s="16">
        <v>30</v>
      </c>
      <c r="G173" s="16"/>
      <c r="H173" s="35"/>
    </row>
    <row r="174" spans="1:9" ht="69.75" x14ac:dyDescent="0.5">
      <c r="A174" s="18"/>
      <c r="B174" s="12"/>
      <c r="C174" s="15" t="s">
        <v>188</v>
      </c>
      <c r="D174" s="88"/>
      <c r="E174" s="26" t="s">
        <v>28</v>
      </c>
      <c r="F174" s="16">
        <v>30</v>
      </c>
      <c r="G174" s="16"/>
      <c r="H174" s="35"/>
      <c r="I174" s="25"/>
    </row>
    <row r="175" spans="1:9" ht="46.5" x14ac:dyDescent="0.5">
      <c r="A175" s="18"/>
      <c r="B175" s="12"/>
      <c r="C175" s="23" t="s">
        <v>189</v>
      </c>
      <c r="D175" s="90"/>
      <c r="E175" s="28" t="s">
        <v>28</v>
      </c>
      <c r="F175" s="24">
        <v>30</v>
      </c>
      <c r="G175" s="24"/>
      <c r="H175" s="77"/>
    </row>
    <row r="176" spans="1:9" x14ac:dyDescent="0.5">
      <c r="A176" s="256" t="s">
        <v>190</v>
      </c>
      <c r="B176" s="257"/>
      <c r="C176" s="78"/>
      <c r="D176" s="89"/>
      <c r="E176" s="49"/>
      <c r="F176" s="7"/>
      <c r="G176" s="7"/>
      <c r="H176" s="75"/>
    </row>
    <row r="177" spans="1:9" x14ac:dyDescent="0.5">
      <c r="A177" s="18"/>
      <c r="B177" s="256" t="s">
        <v>191</v>
      </c>
      <c r="C177" s="257"/>
      <c r="D177" s="89"/>
      <c r="E177" s="49"/>
      <c r="F177" s="7"/>
      <c r="G177" s="7"/>
      <c r="H177" s="75"/>
    </row>
    <row r="178" spans="1:9" ht="69.75" x14ac:dyDescent="0.5">
      <c r="A178" s="18"/>
      <c r="B178" s="58"/>
      <c r="C178" s="79" t="s">
        <v>192</v>
      </c>
      <c r="D178" s="87"/>
      <c r="E178" s="14" t="s">
        <v>193</v>
      </c>
      <c r="F178" s="14"/>
      <c r="G178" s="14"/>
      <c r="H178" s="14">
        <v>1</v>
      </c>
      <c r="I178" s="2"/>
    </row>
    <row r="179" spans="1:9" x14ac:dyDescent="0.5">
      <c r="A179" s="18"/>
      <c r="B179" s="58"/>
      <c r="C179" s="80" t="s">
        <v>194</v>
      </c>
      <c r="D179" s="102">
        <v>5</v>
      </c>
      <c r="E179" s="16" t="s">
        <v>193</v>
      </c>
      <c r="F179" s="16">
        <v>20</v>
      </c>
      <c r="G179" s="16"/>
      <c r="H179" s="16"/>
    </row>
    <row r="180" spans="1:9" ht="69.75" x14ac:dyDescent="0.5">
      <c r="A180" s="18"/>
      <c r="B180" s="58"/>
      <c r="C180" s="42" t="s">
        <v>195</v>
      </c>
      <c r="D180" s="88">
        <v>5</v>
      </c>
      <c r="E180" s="16" t="s">
        <v>14</v>
      </c>
      <c r="F180" s="16">
        <v>10</v>
      </c>
      <c r="G180" s="16"/>
      <c r="H180" s="16"/>
      <c r="I180" s="2"/>
    </row>
    <row r="181" spans="1:9" ht="69.75" x14ac:dyDescent="0.5">
      <c r="A181" s="18"/>
      <c r="B181" s="58"/>
      <c r="C181" s="15" t="s">
        <v>196</v>
      </c>
      <c r="D181" s="88">
        <v>5</v>
      </c>
      <c r="E181" s="16" t="s">
        <v>14</v>
      </c>
      <c r="F181" s="16">
        <v>10</v>
      </c>
      <c r="G181" s="16"/>
      <c r="H181" s="81"/>
    </row>
    <row r="182" spans="1:9" ht="93" x14ac:dyDescent="0.5">
      <c r="A182" s="18"/>
      <c r="B182" s="58"/>
      <c r="C182" s="15" t="s">
        <v>197</v>
      </c>
      <c r="D182" s="88"/>
      <c r="E182" s="16" t="s">
        <v>198</v>
      </c>
      <c r="F182" s="16"/>
      <c r="G182" s="16"/>
      <c r="H182" s="81">
        <v>1</v>
      </c>
    </row>
    <row r="183" spans="1:9" ht="69.75" x14ac:dyDescent="0.5">
      <c r="A183" s="18"/>
      <c r="B183" s="82"/>
      <c r="C183" s="83" t="s">
        <v>199</v>
      </c>
      <c r="D183" s="103"/>
      <c r="E183" s="16" t="s">
        <v>200</v>
      </c>
      <c r="F183" s="16"/>
      <c r="G183" s="16"/>
      <c r="H183" s="81">
        <v>1</v>
      </c>
    </row>
    <row r="184" spans="1:9" ht="46.5" x14ac:dyDescent="0.5">
      <c r="A184" s="18"/>
      <c r="B184" s="10"/>
      <c r="C184" s="15" t="s">
        <v>201</v>
      </c>
      <c r="D184" s="88"/>
      <c r="E184" s="16" t="s">
        <v>198</v>
      </c>
      <c r="F184" s="16"/>
      <c r="G184" s="16">
        <v>1</v>
      </c>
      <c r="H184" s="16"/>
    </row>
    <row r="185" spans="1:9" ht="46.5" x14ac:dyDescent="0.5">
      <c r="A185" s="77"/>
      <c r="B185" s="84"/>
      <c r="C185" s="45" t="s">
        <v>202</v>
      </c>
      <c r="D185" s="90"/>
      <c r="E185" s="24" t="s">
        <v>193</v>
      </c>
      <c r="F185" s="24"/>
      <c r="G185" s="24"/>
      <c r="H185" s="24">
        <v>1</v>
      </c>
    </row>
  </sheetData>
  <mergeCells count="34">
    <mergeCell ref="A176:B176"/>
    <mergeCell ref="B177:C177"/>
    <mergeCell ref="B147:C147"/>
    <mergeCell ref="A158:B158"/>
    <mergeCell ref="B159:C159"/>
    <mergeCell ref="A166:C166"/>
    <mergeCell ref="B167:C167"/>
    <mergeCell ref="B171:C171"/>
    <mergeCell ref="B91:C91"/>
    <mergeCell ref="B99:C99"/>
    <mergeCell ref="B109:C109"/>
    <mergeCell ref="A122:B122"/>
    <mergeCell ref="B123:C123"/>
    <mergeCell ref="A146:B146"/>
    <mergeCell ref="B62:C62"/>
    <mergeCell ref="B69:C69"/>
    <mergeCell ref="B70:C70"/>
    <mergeCell ref="B75:C75"/>
    <mergeCell ref="B81:C81"/>
    <mergeCell ref="B87:C87"/>
    <mergeCell ref="B13:C13"/>
    <mergeCell ref="B22:C22"/>
    <mergeCell ref="B26:C26"/>
    <mergeCell ref="A30:B30"/>
    <mergeCell ref="B31:C31"/>
    <mergeCell ref="B43:C43"/>
    <mergeCell ref="A1:H1"/>
    <mergeCell ref="A2:H2"/>
    <mergeCell ref="A4:A5"/>
    <mergeCell ref="B4:B5"/>
    <mergeCell ref="C4:C5"/>
    <mergeCell ref="D4:D5"/>
    <mergeCell ref="E4:E5"/>
    <mergeCell ref="F4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workbookViewId="0">
      <selection activeCell="D181" sqref="D181"/>
    </sheetView>
  </sheetViews>
  <sheetFormatPr defaultColWidth="9" defaultRowHeight="23.25" x14ac:dyDescent="0.5"/>
  <cols>
    <col min="1" max="1" width="12.375" style="1" customWidth="1"/>
    <col min="2" max="2" width="8.375" style="2" customWidth="1"/>
    <col min="3" max="3" width="36.125" style="3" customWidth="1"/>
    <col min="4" max="4" width="10.25" style="4" customWidth="1"/>
    <col min="5" max="5" width="7.75" style="2" customWidth="1"/>
    <col min="6" max="7" width="6.75" style="2" customWidth="1"/>
    <col min="8" max="8" width="6.75" style="4" customWidth="1"/>
    <col min="9" max="16384" width="9" style="1"/>
  </cols>
  <sheetData>
    <row r="1" spans="1:9" ht="26.25" customHeight="1" x14ac:dyDescent="0.5">
      <c r="A1" s="269" t="s">
        <v>0</v>
      </c>
      <c r="B1" s="269"/>
      <c r="C1" s="269"/>
      <c r="D1" s="269"/>
      <c r="E1" s="269"/>
      <c r="F1" s="269"/>
      <c r="G1" s="269"/>
      <c r="H1" s="269"/>
    </row>
    <row r="2" spans="1:9" ht="26.25" customHeight="1" x14ac:dyDescent="0.5">
      <c r="A2" s="270" t="s">
        <v>226</v>
      </c>
      <c r="B2" s="270"/>
      <c r="C2" s="270"/>
      <c r="D2" s="270"/>
      <c r="E2" s="270"/>
      <c r="F2" s="270"/>
      <c r="G2" s="270"/>
      <c r="H2" s="270"/>
    </row>
    <row r="3" spans="1:9" x14ac:dyDescent="0.5">
      <c r="A3" s="282" t="s">
        <v>225</v>
      </c>
      <c r="D3" s="85" t="s">
        <v>1</v>
      </c>
    </row>
    <row r="4" spans="1:9" x14ac:dyDescent="0.5">
      <c r="A4" s="260" t="s">
        <v>2</v>
      </c>
      <c r="B4" s="260" t="s">
        <v>3</v>
      </c>
      <c r="C4" s="260" t="s">
        <v>4</v>
      </c>
      <c r="D4" s="262" t="s">
        <v>5</v>
      </c>
      <c r="E4" s="260" t="s">
        <v>6</v>
      </c>
      <c r="F4" s="264" t="s">
        <v>7</v>
      </c>
      <c r="G4" s="265"/>
      <c r="H4" s="266"/>
    </row>
    <row r="5" spans="1:9" x14ac:dyDescent="0.5">
      <c r="A5" s="261"/>
      <c r="B5" s="261"/>
      <c r="C5" s="261"/>
      <c r="D5" s="263"/>
      <c r="E5" s="261"/>
      <c r="F5" s="5" t="s">
        <v>8</v>
      </c>
      <c r="G5" s="5" t="s">
        <v>9</v>
      </c>
      <c r="H5" s="5" t="s">
        <v>10</v>
      </c>
    </row>
    <row r="6" spans="1:9" x14ac:dyDescent="0.5">
      <c r="A6" s="231" t="s">
        <v>11</v>
      </c>
      <c r="B6" s="78"/>
      <c r="C6" s="6"/>
      <c r="D6" s="86"/>
      <c r="E6" s="7"/>
      <c r="F6" s="7"/>
      <c r="G6" s="7"/>
      <c r="H6" s="8"/>
      <c r="I6" s="9"/>
    </row>
    <row r="7" spans="1:9" x14ac:dyDescent="0.5">
      <c r="A7" s="10"/>
      <c r="B7" s="283" t="s">
        <v>12</v>
      </c>
      <c r="C7" s="6"/>
      <c r="D7" s="86"/>
      <c r="E7" s="7"/>
      <c r="F7" s="7"/>
      <c r="G7" s="7"/>
      <c r="H7" s="8"/>
      <c r="I7" s="9"/>
    </row>
    <row r="8" spans="1:9" x14ac:dyDescent="0.5">
      <c r="A8" s="12"/>
      <c r="B8" s="1"/>
      <c r="C8" s="13" t="s">
        <v>13</v>
      </c>
      <c r="D8" s="87">
        <v>50</v>
      </c>
      <c r="E8" s="14" t="s">
        <v>14</v>
      </c>
      <c r="F8" s="14">
        <v>10</v>
      </c>
      <c r="G8" s="14"/>
      <c r="H8" s="14"/>
      <c r="I8" s="9"/>
    </row>
    <row r="9" spans="1:9" x14ac:dyDescent="0.5">
      <c r="A9" s="12"/>
      <c r="B9" s="12"/>
      <c r="C9" s="15" t="s">
        <v>15</v>
      </c>
      <c r="D9" s="88">
        <v>15</v>
      </c>
      <c r="E9" s="16" t="s">
        <v>14</v>
      </c>
      <c r="F9" s="16">
        <v>20</v>
      </c>
      <c r="G9" s="16"/>
      <c r="H9" s="16"/>
    </row>
    <row r="10" spans="1:9" x14ac:dyDescent="0.5">
      <c r="A10" s="12"/>
      <c r="B10" s="12"/>
      <c r="C10" s="15" t="s">
        <v>16</v>
      </c>
      <c r="D10" s="88"/>
      <c r="E10" s="16" t="s">
        <v>14</v>
      </c>
      <c r="F10" s="16">
        <v>5</v>
      </c>
      <c r="G10" s="16"/>
      <c r="H10" s="16"/>
    </row>
    <row r="11" spans="1:9" x14ac:dyDescent="0.5">
      <c r="A11" s="12"/>
      <c r="B11" s="17"/>
      <c r="C11" s="15" t="s">
        <v>17</v>
      </c>
      <c r="D11" s="88"/>
      <c r="E11" s="16" t="s">
        <v>14</v>
      </c>
      <c r="F11" s="16">
        <v>3</v>
      </c>
      <c r="G11" s="16"/>
      <c r="H11" s="16"/>
    </row>
    <row r="12" spans="1:9" x14ac:dyDescent="0.5">
      <c r="A12" s="12"/>
      <c r="B12" s="18"/>
      <c r="C12" s="15" t="s">
        <v>18</v>
      </c>
      <c r="D12" s="88">
        <v>1</v>
      </c>
      <c r="E12" s="16" t="s">
        <v>14</v>
      </c>
      <c r="F12" s="16">
        <v>30</v>
      </c>
      <c r="G12" s="16"/>
      <c r="H12" s="16" t="s">
        <v>19</v>
      </c>
      <c r="I12" s="19"/>
    </row>
    <row r="13" spans="1:9" x14ac:dyDescent="0.5">
      <c r="A13" s="12"/>
      <c r="B13" s="284" t="s">
        <v>20</v>
      </c>
      <c r="C13" s="285"/>
      <c r="D13" s="89"/>
      <c r="E13" s="7"/>
      <c r="F13" s="7"/>
      <c r="G13" s="7"/>
      <c r="H13" s="8"/>
    </row>
    <row r="14" spans="1:9" ht="46.5" x14ac:dyDescent="0.5">
      <c r="A14" s="12"/>
      <c r="B14" s="20"/>
      <c r="C14" s="13" t="s">
        <v>21</v>
      </c>
      <c r="D14" s="87">
        <v>70</v>
      </c>
      <c r="E14" s="21" t="s">
        <v>22</v>
      </c>
      <c r="F14" s="21">
        <v>2</v>
      </c>
      <c r="G14" s="21"/>
      <c r="H14" s="21"/>
    </row>
    <row r="15" spans="1:9" ht="46.5" x14ac:dyDescent="0.5">
      <c r="A15" s="22"/>
      <c r="B15" s="18"/>
      <c r="C15" s="15" t="s">
        <v>23</v>
      </c>
      <c r="D15" s="88">
        <v>10</v>
      </c>
      <c r="E15" s="16" t="s">
        <v>22</v>
      </c>
      <c r="F15" s="16">
        <v>3</v>
      </c>
      <c r="G15" s="16"/>
      <c r="H15" s="16"/>
    </row>
    <row r="16" spans="1:9" ht="69.75" x14ac:dyDescent="0.5">
      <c r="A16" s="22"/>
      <c r="B16" s="18"/>
      <c r="C16" s="15" t="s">
        <v>24</v>
      </c>
      <c r="D16" s="88">
        <v>50</v>
      </c>
      <c r="E16" s="16" t="s">
        <v>22</v>
      </c>
      <c r="F16" s="16">
        <v>2</v>
      </c>
      <c r="G16" s="16"/>
      <c r="H16" s="16"/>
    </row>
    <row r="17" spans="1:9" ht="46.5" x14ac:dyDescent="0.5">
      <c r="A17" s="22"/>
      <c r="B17" s="18"/>
      <c r="C17" s="15" t="s">
        <v>25</v>
      </c>
      <c r="D17" s="88">
        <v>60</v>
      </c>
      <c r="E17" s="16" t="s">
        <v>22</v>
      </c>
      <c r="F17" s="16">
        <v>10</v>
      </c>
      <c r="G17" s="16"/>
      <c r="H17" s="16"/>
      <c r="I17" s="19"/>
    </row>
    <row r="18" spans="1:9" ht="46.5" x14ac:dyDescent="0.5">
      <c r="A18" s="22"/>
      <c r="B18" s="18"/>
      <c r="C18" s="15" t="s">
        <v>26</v>
      </c>
      <c r="D18" s="88">
        <v>150</v>
      </c>
      <c r="E18" s="16" t="s">
        <v>22</v>
      </c>
      <c r="F18" s="16">
        <v>2</v>
      </c>
      <c r="G18" s="16"/>
      <c r="H18" s="16"/>
    </row>
    <row r="19" spans="1:9" x14ac:dyDescent="0.5">
      <c r="A19" s="12"/>
      <c r="B19" s="18"/>
      <c r="C19" s="15" t="s">
        <v>27</v>
      </c>
      <c r="D19" s="88">
        <v>40</v>
      </c>
      <c r="E19" s="16" t="s">
        <v>28</v>
      </c>
      <c r="F19" s="16">
        <v>3</v>
      </c>
      <c r="G19" s="16"/>
      <c r="H19" s="16" t="s">
        <v>19</v>
      </c>
    </row>
    <row r="20" spans="1:9" x14ac:dyDescent="0.5">
      <c r="A20" s="12"/>
      <c r="B20" s="18"/>
      <c r="C20" s="15" t="s">
        <v>29</v>
      </c>
      <c r="D20" s="88">
        <v>5</v>
      </c>
      <c r="E20" s="16" t="s">
        <v>28</v>
      </c>
      <c r="F20" s="16" t="s">
        <v>19</v>
      </c>
      <c r="G20" s="16">
        <v>1</v>
      </c>
      <c r="H20" s="16"/>
    </row>
    <row r="21" spans="1:9" x14ac:dyDescent="0.5">
      <c r="A21" s="12"/>
      <c r="B21" s="18"/>
      <c r="C21" s="23" t="s">
        <v>30</v>
      </c>
      <c r="D21" s="90">
        <v>500</v>
      </c>
      <c r="E21" s="24" t="s">
        <v>31</v>
      </c>
      <c r="F21" s="24">
        <v>0.01</v>
      </c>
      <c r="G21" s="24"/>
      <c r="H21" s="24"/>
    </row>
    <row r="22" spans="1:9" x14ac:dyDescent="0.5">
      <c r="A22" s="12"/>
      <c r="B22" s="284" t="s">
        <v>32</v>
      </c>
      <c r="C22" s="285"/>
      <c r="D22" s="89"/>
      <c r="E22" s="7"/>
      <c r="F22" s="7"/>
      <c r="G22" s="7"/>
      <c r="H22" s="8"/>
    </row>
    <row r="23" spans="1:9" ht="46.5" x14ac:dyDescent="0.5">
      <c r="A23" s="12"/>
      <c r="B23" s="20"/>
      <c r="C23" s="13" t="s">
        <v>33</v>
      </c>
      <c r="D23" s="87">
        <v>500</v>
      </c>
      <c r="E23" s="21" t="s">
        <v>22</v>
      </c>
      <c r="F23" s="21">
        <v>3</v>
      </c>
      <c r="G23" s="21"/>
      <c r="H23" s="21"/>
    </row>
    <row r="24" spans="1:9" x14ac:dyDescent="0.5">
      <c r="A24" s="12"/>
      <c r="B24" s="18"/>
      <c r="C24" s="15" t="s">
        <v>34</v>
      </c>
      <c r="D24" s="88">
        <v>300</v>
      </c>
      <c r="E24" s="16" t="s">
        <v>22</v>
      </c>
      <c r="F24" s="16">
        <v>2</v>
      </c>
      <c r="G24" s="16"/>
      <c r="H24" s="16"/>
    </row>
    <row r="25" spans="1:9" x14ac:dyDescent="0.5">
      <c r="A25" s="12"/>
      <c r="B25" s="18"/>
      <c r="C25" s="23" t="s">
        <v>35</v>
      </c>
      <c r="D25" s="90">
        <v>1000</v>
      </c>
      <c r="E25" s="24" t="s">
        <v>22</v>
      </c>
      <c r="F25" s="24">
        <v>2</v>
      </c>
      <c r="G25" s="24"/>
      <c r="H25" s="24"/>
    </row>
    <row r="26" spans="1:9" x14ac:dyDescent="0.5">
      <c r="A26" s="12"/>
      <c r="B26" s="256" t="s">
        <v>36</v>
      </c>
      <c r="C26" s="257"/>
      <c r="D26" s="89"/>
      <c r="E26" s="7"/>
      <c r="F26" s="7"/>
      <c r="G26" s="7"/>
      <c r="H26" s="8"/>
      <c r="I26" s="19"/>
    </row>
    <row r="27" spans="1:9" ht="46.5" x14ac:dyDescent="0.5">
      <c r="A27" s="12"/>
      <c r="B27" s="20"/>
      <c r="C27" s="13" t="s">
        <v>37</v>
      </c>
      <c r="D27" s="87"/>
      <c r="E27" s="21" t="s">
        <v>28</v>
      </c>
      <c r="F27" s="21"/>
      <c r="G27" s="21"/>
      <c r="H27" s="21">
        <v>15</v>
      </c>
      <c r="I27" s="19"/>
    </row>
    <row r="28" spans="1:9" ht="46.5" x14ac:dyDescent="0.5">
      <c r="A28" s="12"/>
      <c r="B28" s="18"/>
      <c r="C28" s="15" t="s">
        <v>38</v>
      </c>
      <c r="D28" s="88"/>
      <c r="E28" s="16" t="s">
        <v>28</v>
      </c>
      <c r="F28" s="16"/>
      <c r="G28" s="16">
        <v>6</v>
      </c>
      <c r="H28" s="16"/>
      <c r="I28" s="25"/>
    </row>
    <row r="29" spans="1:9" x14ac:dyDescent="0.5">
      <c r="A29" s="12"/>
      <c r="B29" s="18"/>
      <c r="C29" s="23" t="s">
        <v>39</v>
      </c>
      <c r="D29" s="90"/>
      <c r="E29" s="24" t="s">
        <v>28</v>
      </c>
      <c r="F29" s="24">
        <v>30</v>
      </c>
      <c r="G29" s="24"/>
      <c r="H29" s="24"/>
    </row>
    <row r="30" spans="1:9" x14ac:dyDescent="0.5">
      <c r="A30" s="256" t="s">
        <v>40</v>
      </c>
      <c r="B30" s="257"/>
      <c r="C30" s="6"/>
      <c r="D30" s="86"/>
      <c r="E30" s="7"/>
      <c r="F30" s="7"/>
      <c r="G30" s="7"/>
      <c r="H30" s="8"/>
    </row>
    <row r="31" spans="1:9" x14ac:dyDescent="0.5">
      <c r="A31" s="12"/>
      <c r="B31" s="256" t="s">
        <v>41</v>
      </c>
      <c r="C31" s="257"/>
      <c r="D31" s="89"/>
      <c r="E31" s="7"/>
      <c r="F31" s="7"/>
      <c r="G31" s="7"/>
      <c r="H31" s="8"/>
    </row>
    <row r="32" spans="1:9" ht="69.75" x14ac:dyDescent="0.5">
      <c r="A32" s="12"/>
      <c r="B32" s="12"/>
      <c r="C32" s="13" t="s">
        <v>42</v>
      </c>
      <c r="D32" s="87"/>
      <c r="E32" s="21" t="s">
        <v>28</v>
      </c>
      <c r="F32" s="21" t="s">
        <v>19</v>
      </c>
      <c r="G32" s="21">
        <v>3</v>
      </c>
      <c r="H32" s="21"/>
    </row>
    <row r="33" spans="1:9" ht="46.5" x14ac:dyDescent="0.5">
      <c r="A33" s="12"/>
      <c r="B33" s="18"/>
      <c r="C33" s="15" t="s">
        <v>43</v>
      </c>
      <c r="D33" s="88"/>
      <c r="E33" s="16" t="s">
        <v>44</v>
      </c>
      <c r="F33" s="16">
        <v>10</v>
      </c>
      <c r="G33" s="16"/>
      <c r="H33" s="16"/>
    </row>
    <row r="34" spans="1:9" ht="93" x14ac:dyDescent="0.5">
      <c r="A34" s="12"/>
      <c r="B34" s="18"/>
      <c r="C34" s="15" t="s">
        <v>45</v>
      </c>
      <c r="D34" s="88"/>
      <c r="E34" s="16" t="s">
        <v>28</v>
      </c>
      <c r="F34" s="16">
        <v>30</v>
      </c>
      <c r="G34" s="16"/>
      <c r="H34" s="16"/>
    </row>
    <row r="35" spans="1:9" ht="46.5" x14ac:dyDescent="0.5">
      <c r="A35" s="12"/>
      <c r="B35" s="18"/>
      <c r="C35" s="15" t="s">
        <v>46</v>
      </c>
      <c r="D35" s="88"/>
      <c r="E35" s="16" t="s">
        <v>28</v>
      </c>
      <c r="F35" s="16"/>
      <c r="G35" s="16">
        <v>3</v>
      </c>
      <c r="H35" s="16"/>
      <c r="I35" s="25"/>
    </row>
    <row r="36" spans="1:9" ht="46.5" x14ac:dyDescent="0.5">
      <c r="A36" s="12"/>
      <c r="B36" s="18"/>
      <c r="C36" s="15" t="s">
        <v>47</v>
      </c>
      <c r="D36" s="88"/>
      <c r="E36" s="16" t="s">
        <v>28</v>
      </c>
      <c r="F36" s="16">
        <v>10</v>
      </c>
      <c r="G36" s="16"/>
      <c r="H36" s="16"/>
    </row>
    <row r="37" spans="1:9" x14ac:dyDescent="0.5">
      <c r="A37" s="12"/>
      <c r="B37" s="18"/>
      <c r="C37" s="15" t="s">
        <v>48</v>
      </c>
      <c r="D37" s="88"/>
      <c r="E37" s="16" t="s">
        <v>28</v>
      </c>
      <c r="F37" s="16"/>
      <c r="G37" s="16">
        <v>6</v>
      </c>
      <c r="H37" s="16"/>
      <c r="I37" s="19"/>
    </row>
    <row r="38" spans="1:9" ht="69.75" x14ac:dyDescent="0.5">
      <c r="A38" s="12"/>
      <c r="B38" s="18"/>
      <c r="C38" s="15" t="s">
        <v>49</v>
      </c>
      <c r="D38" s="88"/>
      <c r="E38" s="16" t="s">
        <v>28</v>
      </c>
      <c r="F38" s="16">
        <v>30</v>
      </c>
      <c r="G38" s="16"/>
      <c r="H38" s="16"/>
    </row>
    <row r="39" spans="1:9" ht="46.5" x14ac:dyDescent="0.5">
      <c r="A39" s="12"/>
      <c r="B39" s="18"/>
      <c r="C39" s="15" t="s">
        <v>50</v>
      </c>
      <c r="D39" s="88"/>
      <c r="E39" s="16" t="s">
        <v>28</v>
      </c>
      <c r="F39" s="16"/>
      <c r="G39" s="16">
        <v>6</v>
      </c>
      <c r="H39" s="16"/>
      <c r="I39" s="19"/>
    </row>
    <row r="40" spans="1:9" ht="46.5" x14ac:dyDescent="0.5">
      <c r="A40" s="12"/>
      <c r="B40" s="18"/>
      <c r="C40" s="15" t="s">
        <v>51</v>
      </c>
      <c r="D40" s="88"/>
      <c r="E40" s="16" t="s">
        <v>28</v>
      </c>
      <c r="F40" s="16" t="s">
        <v>19</v>
      </c>
      <c r="G40" s="16">
        <v>3</v>
      </c>
      <c r="H40" s="16" t="s">
        <v>19</v>
      </c>
      <c r="I40" s="25"/>
    </row>
    <row r="41" spans="1:9" x14ac:dyDescent="0.5">
      <c r="A41" s="12"/>
      <c r="B41" s="18"/>
      <c r="C41" s="15" t="s">
        <v>52</v>
      </c>
      <c r="D41" s="88"/>
      <c r="E41" s="26" t="s">
        <v>28</v>
      </c>
      <c r="F41" s="26">
        <v>5</v>
      </c>
      <c r="G41" s="16"/>
      <c r="H41" s="16"/>
      <c r="I41" s="19"/>
    </row>
    <row r="42" spans="1:9" ht="46.5" x14ac:dyDescent="0.5">
      <c r="A42" s="12"/>
      <c r="B42" s="18" t="s">
        <v>19</v>
      </c>
      <c r="C42" s="27" t="s">
        <v>203</v>
      </c>
      <c r="D42" s="91"/>
      <c r="E42" s="28" t="s">
        <v>28</v>
      </c>
      <c r="F42" s="28">
        <v>10</v>
      </c>
      <c r="G42" s="29"/>
      <c r="H42" s="29"/>
      <c r="I42" s="30"/>
    </row>
    <row r="43" spans="1:9" x14ac:dyDescent="0.5">
      <c r="A43" s="31"/>
      <c r="B43" s="256" t="s">
        <v>53</v>
      </c>
      <c r="C43" s="257"/>
      <c r="D43" s="89"/>
      <c r="E43" s="7"/>
      <c r="F43" s="7"/>
      <c r="G43" s="32"/>
      <c r="H43" s="33"/>
      <c r="I43" s="30"/>
    </row>
    <row r="44" spans="1:9" ht="69.75" x14ac:dyDescent="0.5">
      <c r="A44" s="31"/>
      <c r="B44" s="12"/>
      <c r="C44" s="13" t="s">
        <v>54</v>
      </c>
      <c r="D44" s="87"/>
      <c r="E44" s="21" t="s">
        <v>44</v>
      </c>
      <c r="F44" s="21">
        <v>5</v>
      </c>
      <c r="G44" s="34"/>
      <c r="H44" s="34"/>
      <c r="I44" s="30"/>
    </row>
    <row r="45" spans="1:9" ht="46.5" x14ac:dyDescent="0.5">
      <c r="A45" s="12"/>
      <c r="B45" s="18"/>
      <c r="C45" s="15" t="s">
        <v>55</v>
      </c>
      <c r="D45" s="88"/>
      <c r="E45" s="16" t="s">
        <v>28</v>
      </c>
      <c r="F45" s="16">
        <v>20</v>
      </c>
      <c r="G45" s="35"/>
      <c r="H45" s="35"/>
      <c r="I45" s="19"/>
    </row>
    <row r="46" spans="1:9" ht="46.5" x14ac:dyDescent="0.5">
      <c r="A46" s="12"/>
      <c r="B46" s="18"/>
      <c r="C46" s="15" t="s">
        <v>56</v>
      </c>
      <c r="D46" s="88"/>
      <c r="E46" s="16" t="s">
        <v>44</v>
      </c>
      <c r="F46" s="16">
        <v>5</v>
      </c>
      <c r="G46" s="16"/>
      <c r="H46" s="16"/>
    </row>
    <row r="47" spans="1:9" ht="46.5" x14ac:dyDescent="0.5">
      <c r="A47" s="12"/>
      <c r="B47" s="18"/>
      <c r="C47" s="15" t="s">
        <v>57</v>
      </c>
      <c r="D47" s="88"/>
      <c r="E47" s="16" t="s">
        <v>28</v>
      </c>
      <c r="F47" s="36"/>
      <c r="G47" s="16">
        <v>3</v>
      </c>
      <c r="H47" s="16"/>
      <c r="I47" s="19"/>
    </row>
    <row r="48" spans="1:9" ht="46.5" x14ac:dyDescent="0.5">
      <c r="A48" s="12"/>
      <c r="B48" s="18"/>
      <c r="C48" s="15" t="s">
        <v>58</v>
      </c>
      <c r="D48" s="88"/>
      <c r="E48" s="16" t="s">
        <v>28</v>
      </c>
      <c r="F48" s="16"/>
      <c r="G48" s="16">
        <v>3</v>
      </c>
      <c r="H48" s="16" t="s">
        <v>19</v>
      </c>
    </row>
    <row r="49" spans="1:9" ht="46.5" x14ac:dyDescent="0.5">
      <c r="A49" s="12"/>
      <c r="B49" s="18"/>
      <c r="C49" s="13" t="s">
        <v>59</v>
      </c>
      <c r="D49" s="87"/>
      <c r="E49" s="14" t="s">
        <v>28</v>
      </c>
      <c r="F49" s="14"/>
      <c r="G49" s="14">
        <v>3</v>
      </c>
      <c r="H49" s="14" t="s">
        <v>19</v>
      </c>
    </row>
    <row r="50" spans="1:9" x14ac:dyDescent="0.5">
      <c r="A50" s="12"/>
      <c r="B50" s="37" t="s">
        <v>60</v>
      </c>
      <c r="C50" s="38"/>
      <c r="D50" s="92"/>
      <c r="E50" s="39"/>
      <c r="F50" s="39"/>
      <c r="G50" s="39"/>
      <c r="H50" s="39"/>
    </row>
    <row r="51" spans="1:9" ht="46.5" x14ac:dyDescent="0.5">
      <c r="A51" s="12"/>
      <c r="B51" s="40"/>
      <c r="C51" s="41" t="s">
        <v>61</v>
      </c>
      <c r="D51" s="93"/>
      <c r="E51" s="21" t="s">
        <v>28</v>
      </c>
      <c r="F51" s="21">
        <v>10</v>
      </c>
      <c r="G51" s="21"/>
      <c r="H51" s="21"/>
    </row>
    <row r="52" spans="1:9" ht="46.5" x14ac:dyDescent="0.5">
      <c r="A52" s="12"/>
      <c r="B52" s="18"/>
      <c r="C52" s="42" t="s">
        <v>62</v>
      </c>
      <c r="D52" s="88"/>
      <c r="E52" s="26" t="s">
        <v>28</v>
      </c>
      <c r="F52" s="26"/>
      <c r="G52" s="26">
        <v>6</v>
      </c>
      <c r="H52" s="26"/>
      <c r="I52" s="2"/>
    </row>
    <row r="53" spans="1:9" ht="46.5" x14ac:dyDescent="0.5">
      <c r="A53" s="12"/>
      <c r="B53" s="18"/>
      <c r="C53" s="15" t="s">
        <v>63</v>
      </c>
      <c r="D53" s="88"/>
      <c r="E53" s="16" t="s">
        <v>44</v>
      </c>
      <c r="F53" s="16">
        <v>2</v>
      </c>
      <c r="G53" s="16"/>
      <c r="H53" s="16" t="s">
        <v>19</v>
      </c>
      <c r="I53" s="43"/>
    </row>
    <row r="54" spans="1:9" ht="69.75" x14ac:dyDescent="0.5">
      <c r="A54" s="12"/>
      <c r="B54" s="18"/>
      <c r="C54" s="15" t="s">
        <v>64</v>
      </c>
      <c r="D54" s="88"/>
      <c r="E54" s="16" t="s">
        <v>14</v>
      </c>
      <c r="F54" s="16">
        <v>10</v>
      </c>
      <c r="G54" s="16"/>
      <c r="H54" s="16"/>
    </row>
    <row r="55" spans="1:9" ht="69.75" x14ac:dyDescent="0.5">
      <c r="A55" s="12"/>
      <c r="B55" s="18"/>
      <c r="C55" s="15" t="s">
        <v>65</v>
      </c>
      <c r="D55" s="88"/>
      <c r="E55" s="26" t="s">
        <v>28</v>
      </c>
      <c r="F55" s="26">
        <v>10</v>
      </c>
      <c r="G55" s="26"/>
      <c r="H55" s="26"/>
    </row>
    <row r="56" spans="1:9" ht="46.5" x14ac:dyDescent="0.5">
      <c r="A56" s="12"/>
      <c r="B56" s="18"/>
      <c r="C56" s="15" t="s">
        <v>66</v>
      </c>
      <c r="D56" s="88"/>
      <c r="E56" s="26" t="s">
        <v>28</v>
      </c>
      <c r="F56" s="26"/>
      <c r="G56" s="26">
        <v>3</v>
      </c>
      <c r="H56" s="26"/>
    </row>
    <row r="57" spans="1:9" ht="46.5" x14ac:dyDescent="0.5">
      <c r="A57" s="12"/>
      <c r="B57" s="18"/>
      <c r="C57" s="15" t="s">
        <v>67</v>
      </c>
      <c r="D57" s="88"/>
      <c r="E57" s="16" t="s">
        <v>28</v>
      </c>
      <c r="F57" s="16"/>
      <c r="G57" s="16">
        <v>3</v>
      </c>
      <c r="H57" s="16"/>
    </row>
    <row r="58" spans="1:9" x14ac:dyDescent="0.5">
      <c r="A58" s="12"/>
      <c r="B58" s="18"/>
      <c r="C58" s="15" t="s">
        <v>68</v>
      </c>
      <c r="D58" s="88"/>
      <c r="E58" s="26" t="s">
        <v>44</v>
      </c>
      <c r="F58" s="26">
        <v>5</v>
      </c>
      <c r="G58" s="26"/>
      <c r="H58" s="26"/>
    </row>
    <row r="59" spans="1:9" ht="46.5" x14ac:dyDescent="0.5">
      <c r="A59" s="12"/>
      <c r="B59" s="18"/>
      <c r="C59" s="15" t="s">
        <v>69</v>
      </c>
      <c r="D59" s="88"/>
      <c r="E59" s="26" t="s">
        <v>14</v>
      </c>
      <c r="F59" s="26">
        <v>5</v>
      </c>
      <c r="G59" s="26" t="s">
        <v>19</v>
      </c>
      <c r="H59" s="26" t="s">
        <v>19</v>
      </c>
    </row>
    <row r="60" spans="1:9" ht="46.5" x14ac:dyDescent="0.5">
      <c r="A60" s="12"/>
      <c r="B60" s="18"/>
      <c r="C60" s="15" t="s">
        <v>70</v>
      </c>
      <c r="D60" s="88"/>
      <c r="E60" s="26" t="s">
        <v>28</v>
      </c>
      <c r="F60" s="26">
        <v>10</v>
      </c>
      <c r="G60" s="26"/>
      <c r="H60" s="26"/>
    </row>
    <row r="61" spans="1:9" ht="46.5" x14ac:dyDescent="0.5">
      <c r="A61" s="12"/>
      <c r="B61" s="18"/>
      <c r="C61" s="23" t="s">
        <v>71</v>
      </c>
      <c r="D61" s="90"/>
      <c r="E61" s="28" t="s">
        <v>28</v>
      </c>
      <c r="F61" s="28"/>
      <c r="G61" s="28"/>
      <c r="H61" s="28">
        <v>2</v>
      </c>
    </row>
    <row r="62" spans="1:9" x14ac:dyDescent="0.5">
      <c r="A62" s="12"/>
      <c r="B62" s="256" t="s">
        <v>72</v>
      </c>
      <c r="C62" s="257"/>
      <c r="D62" s="89"/>
      <c r="E62" s="7"/>
      <c r="F62" s="7"/>
      <c r="G62" s="7"/>
      <c r="H62" s="8"/>
    </row>
    <row r="63" spans="1:9" ht="46.5" x14ac:dyDescent="0.5">
      <c r="A63" s="12"/>
      <c r="B63" s="20"/>
      <c r="C63" s="44" t="s">
        <v>73</v>
      </c>
      <c r="D63" s="87"/>
      <c r="E63" s="14" t="s">
        <v>28</v>
      </c>
      <c r="F63" s="14">
        <v>30</v>
      </c>
      <c r="G63" s="14"/>
      <c r="H63" s="14"/>
    </row>
    <row r="64" spans="1:9" x14ac:dyDescent="0.5">
      <c r="A64" s="12"/>
      <c r="B64" s="18"/>
      <c r="C64" s="42" t="s">
        <v>74</v>
      </c>
      <c r="D64" s="88"/>
      <c r="E64" s="16" t="s">
        <v>28</v>
      </c>
      <c r="F64" s="16"/>
      <c r="G64" s="16">
        <v>3</v>
      </c>
      <c r="H64" s="16"/>
    </row>
    <row r="65" spans="1:9" ht="46.5" x14ac:dyDescent="0.5">
      <c r="A65" s="12"/>
      <c r="B65" s="18"/>
      <c r="C65" s="42" t="s">
        <v>75</v>
      </c>
      <c r="D65" s="88"/>
      <c r="E65" s="16" t="s">
        <v>28</v>
      </c>
      <c r="F65" s="16">
        <v>10</v>
      </c>
      <c r="G65" s="16"/>
      <c r="H65" s="16"/>
    </row>
    <row r="66" spans="1:9" ht="46.5" x14ac:dyDescent="0.5">
      <c r="A66" s="12"/>
      <c r="B66" s="18"/>
      <c r="C66" s="42" t="s">
        <v>76</v>
      </c>
      <c r="D66" s="88"/>
      <c r="E66" s="16" t="s">
        <v>44</v>
      </c>
      <c r="F66" s="16">
        <v>10</v>
      </c>
      <c r="G66" s="16"/>
      <c r="H66" s="16"/>
    </row>
    <row r="67" spans="1:9" ht="69.75" x14ac:dyDescent="0.5">
      <c r="A67" s="12"/>
      <c r="B67" s="18"/>
      <c r="C67" s="42" t="s">
        <v>77</v>
      </c>
      <c r="D67" s="88"/>
      <c r="E67" s="16" t="s">
        <v>44</v>
      </c>
      <c r="F67" s="16">
        <v>15</v>
      </c>
      <c r="G67" s="16"/>
      <c r="H67" s="16"/>
      <c r="I67" s="19"/>
    </row>
    <row r="68" spans="1:9" ht="46.5" x14ac:dyDescent="0.5">
      <c r="A68" s="12"/>
      <c r="B68" s="18"/>
      <c r="C68" s="45" t="s">
        <v>78</v>
      </c>
      <c r="D68" s="90"/>
      <c r="E68" s="24" t="s">
        <v>28</v>
      </c>
      <c r="F68" s="24">
        <v>10</v>
      </c>
      <c r="G68" s="24"/>
      <c r="H68" s="24"/>
    </row>
    <row r="69" spans="1:9" x14ac:dyDescent="0.5">
      <c r="A69" s="12" t="s">
        <v>19</v>
      </c>
      <c r="B69" s="256" t="s">
        <v>79</v>
      </c>
      <c r="C69" s="257"/>
      <c r="D69" s="89"/>
      <c r="E69" s="7"/>
      <c r="F69" s="7"/>
      <c r="G69" s="7"/>
      <c r="H69" s="8"/>
    </row>
    <row r="70" spans="1:9" x14ac:dyDescent="0.5">
      <c r="A70" s="46"/>
      <c r="B70" s="256" t="s">
        <v>80</v>
      </c>
      <c r="C70" s="257"/>
      <c r="D70" s="89"/>
      <c r="E70" s="7"/>
      <c r="F70" s="7"/>
      <c r="G70" s="7"/>
      <c r="H70" s="8"/>
      <c r="I70" s="25"/>
    </row>
    <row r="71" spans="1:9" ht="46.5" x14ac:dyDescent="0.5">
      <c r="A71" s="46"/>
      <c r="B71" s="20"/>
      <c r="C71" s="13" t="s">
        <v>81</v>
      </c>
      <c r="D71" s="87"/>
      <c r="E71" s="21" t="s">
        <v>44</v>
      </c>
      <c r="F71" s="21">
        <v>2</v>
      </c>
      <c r="G71" s="21"/>
      <c r="H71" s="21"/>
      <c r="I71" s="25"/>
    </row>
    <row r="72" spans="1:9" ht="69.75" x14ac:dyDescent="0.5">
      <c r="A72" s="12"/>
      <c r="B72" s="47"/>
      <c r="C72" s="15" t="s">
        <v>82</v>
      </c>
      <c r="D72" s="88"/>
      <c r="E72" s="16" t="s">
        <v>44</v>
      </c>
      <c r="F72" s="16">
        <v>5</v>
      </c>
      <c r="G72" s="16"/>
      <c r="H72" s="16"/>
    </row>
    <row r="73" spans="1:9" ht="46.5" x14ac:dyDescent="0.5">
      <c r="A73" s="12"/>
      <c r="B73" s="18"/>
      <c r="C73" s="15" t="s">
        <v>83</v>
      </c>
      <c r="D73" s="88"/>
      <c r="E73" s="16" t="s">
        <v>44</v>
      </c>
      <c r="F73" s="16">
        <v>5</v>
      </c>
      <c r="G73" s="16"/>
      <c r="H73" s="16"/>
    </row>
    <row r="74" spans="1:9" ht="46.5" x14ac:dyDescent="0.5">
      <c r="A74" s="12"/>
      <c r="B74" s="18"/>
      <c r="C74" s="45" t="s">
        <v>84</v>
      </c>
      <c r="D74" s="90"/>
      <c r="E74" s="28" t="s">
        <v>28</v>
      </c>
      <c r="F74" s="28">
        <v>5</v>
      </c>
      <c r="G74" s="24" t="s">
        <v>19</v>
      </c>
      <c r="H74" s="24"/>
      <c r="I74" s="19"/>
    </row>
    <row r="75" spans="1:9" x14ac:dyDescent="0.5">
      <c r="A75" s="12"/>
      <c r="B75" s="256" t="s">
        <v>85</v>
      </c>
      <c r="C75" s="257"/>
      <c r="D75" s="89"/>
      <c r="E75" s="7"/>
      <c r="F75" s="7"/>
      <c r="G75" s="7"/>
      <c r="H75" s="8"/>
      <c r="I75" s="19"/>
    </row>
    <row r="76" spans="1:9" ht="46.5" x14ac:dyDescent="0.5">
      <c r="A76" s="12"/>
      <c r="B76" s="20"/>
      <c r="C76" s="13" t="s">
        <v>86</v>
      </c>
      <c r="D76" s="87"/>
      <c r="E76" s="21" t="s">
        <v>28</v>
      </c>
      <c r="F76" s="21"/>
      <c r="G76" s="21"/>
      <c r="H76" s="21">
        <v>2</v>
      </c>
      <c r="I76" s="19"/>
    </row>
    <row r="77" spans="1:9" ht="69.75" x14ac:dyDescent="0.5">
      <c r="A77" s="12"/>
      <c r="B77" s="18"/>
      <c r="C77" s="15" t="s">
        <v>87</v>
      </c>
      <c r="D77" s="88"/>
      <c r="E77" s="16" t="s">
        <v>28</v>
      </c>
      <c r="F77" s="16"/>
      <c r="G77" s="16">
        <v>3</v>
      </c>
      <c r="H77" s="16"/>
    </row>
    <row r="78" spans="1:9" ht="46.5" x14ac:dyDescent="0.5">
      <c r="A78" s="12"/>
      <c r="B78" s="18"/>
      <c r="C78" s="15" t="s">
        <v>88</v>
      </c>
      <c r="D78" s="88"/>
      <c r="E78" s="16" t="s">
        <v>28</v>
      </c>
      <c r="F78" s="16"/>
      <c r="G78" s="16"/>
      <c r="H78" s="16">
        <v>1</v>
      </c>
    </row>
    <row r="79" spans="1:9" ht="93" x14ac:dyDescent="0.5">
      <c r="A79" s="12"/>
      <c r="B79" s="18"/>
      <c r="C79" s="15" t="s">
        <v>89</v>
      </c>
      <c r="D79" s="88"/>
      <c r="E79" s="16" t="s">
        <v>28</v>
      </c>
      <c r="F79" s="16"/>
      <c r="G79" s="16">
        <v>3</v>
      </c>
      <c r="H79" s="16"/>
    </row>
    <row r="80" spans="1:9" ht="69.75" x14ac:dyDescent="0.5">
      <c r="A80" s="12"/>
      <c r="B80" s="18"/>
      <c r="C80" s="23" t="s">
        <v>90</v>
      </c>
      <c r="D80" s="90"/>
      <c r="E80" s="24" t="s">
        <v>28</v>
      </c>
      <c r="F80" s="24" t="s">
        <v>19</v>
      </c>
      <c r="G80" s="24">
        <v>3</v>
      </c>
      <c r="H80" s="24"/>
    </row>
    <row r="81" spans="1:9" x14ac:dyDescent="0.5">
      <c r="A81" s="12"/>
      <c r="B81" s="256" t="s">
        <v>91</v>
      </c>
      <c r="C81" s="257"/>
      <c r="D81" s="89"/>
      <c r="E81" s="7"/>
      <c r="F81" s="7"/>
      <c r="G81" s="7"/>
      <c r="H81" s="8"/>
    </row>
    <row r="82" spans="1:9" ht="69.75" x14ac:dyDescent="0.5">
      <c r="A82" s="12"/>
      <c r="B82" s="20"/>
      <c r="C82" s="13" t="s">
        <v>92</v>
      </c>
      <c r="D82" s="87"/>
      <c r="E82" s="21" t="s">
        <v>22</v>
      </c>
      <c r="F82" s="21">
        <v>5</v>
      </c>
      <c r="G82" s="21"/>
      <c r="H82" s="21"/>
    </row>
    <row r="83" spans="1:9" s="2" customFormat="1" ht="46.5" x14ac:dyDescent="0.2">
      <c r="A83" s="12"/>
      <c r="B83" s="18"/>
      <c r="C83" s="42" t="s">
        <v>93</v>
      </c>
      <c r="D83" s="88"/>
      <c r="E83" s="16" t="s">
        <v>28</v>
      </c>
      <c r="F83" s="16">
        <v>10</v>
      </c>
      <c r="G83" s="16"/>
      <c r="H83" s="16"/>
    </row>
    <row r="84" spans="1:9" s="2" customFormat="1" ht="46.5" x14ac:dyDescent="0.2">
      <c r="A84" s="12"/>
      <c r="B84" s="18"/>
      <c r="C84" s="15" t="s">
        <v>94</v>
      </c>
      <c r="D84" s="88"/>
      <c r="E84" s="16" t="s">
        <v>28</v>
      </c>
      <c r="F84" s="16">
        <v>2</v>
      </c>
      <c r="G84" s="15"/>
      <c r="H84" s="15"/>
    </row>
    <row r="85" spans="1:9" s="2" customFormat="1" ht="46.5" x14ac:dyDescent="0.2">
      <c r="A85" s="12"/>
      <c r="B85" s="18"/>
      <c r="C85" s="42" t="s">
        <v>95</v>
      </c>
      <c r="D85" s="88"/>
      <c r="E85" s="16" t="s">
        <v>22</v>
      </c>
      <c r="F85" s="16">
        <v>2</v>
      </c>
      <c r="G85" s="15"/>
      <c r="H85" s="15"/>
    </row>
    <row r="86" spans="1:9" ht="46.5" x14ac:dyDescent="0.5">
      <c r="A86" s="12"/>
      <c r="B86" s="18"/>
      <c r="C86" s="48" t="s">
        <v>96</v>
      </c>
      <c r="D86" s="94"/>
      <c r="E86" s="24" t="s">
        <v>44</v>
      </c>
      <c r="F86" s="24">
        <v>5</v>
      </c>
      <c r="G86" s="24"/>
      <c r="H86" s="24" t="s">
        <v>19</v>
      </c>
    </row>
    <row r="87" spans="1:9" x14ac:dyDescent="0.5">
      <c r="A87" s="12"/>
      <c r="B87" s="256" t="s">
        <v>97</v>
      </c>
      <c r="C87" s="257"/>
      <c r="D87" s="89"/>
      <c r="E87" s="7"/>
      <c r="F87" s="7"/>
      <c r="G87" s="7"/>
      <c r="H87" s="8"/>
    </row>
    <row r="88" spans="1:9" ht="93" x14ac:dyDescent="0.5">
      <c r="A88" s="12"/>
      <c r="B88" s="20"/>
      <c r="C88" s="44" t="s">
        <v>98</v>
      </c>
      <c r="D88" s="87"/>
      <c r="E88" s="21" t="s">
        <v>44</v>
      </c>
      <c r="F88" s="21">
        <v>15</v>
      </c>
      <c r="G88" s="21"/>
      <c r="H88" s="21"/>
    </row>
    <row r="89" spans="1:9" ht="46.5" x14ac:dyDescent="0.5">
      <c r="A89" s="12"/>
      <c r="B89" s="18"/>
      <c r="C89" s="42" t="s">
        <v>99</v>
      </c>
      <c r="D89" s="88"/>
      <c r="E89" s="16" t="s">
        <v>28</v>
      </c>
      <c r="F89" s="16"/>
      <c r="G89" s="16">
        <v>3</v>
      </c>
      <c r="H89" s="36"/>
    </row>
    <row r="90" spans="1:9" ht="46.5" x14ac:dyDescent="0.5">
      <c r="A90" s="12"/>
      <c r="B90" s="18"/>
      <c r="C90" s="45" t="s">
        <v>100</v>
      </c>
      <c r="D90" s="90"/>
      <c r="E90" s="24" t="s">
        <v>28</v>
      </c>
      <c r="F90" s="24">
        <v>5</v>
      </c>
      <c r="G90" s="24"/>
      <c r="H90" s="24"/>
    </row>
    <row r="91" spans="1:9" x14ac:dyDescent="0.5">
      <c r="A91" s="12"/>
      <c r="B91" s="256" t="s">
        <v>101</v>
      </c>
      <c r="C91" s="257"/>
      <c r="D91" s="89"/>
      <c r="E91" s="49"/>
      <c r="F91" s="49"/>
      <c r="G91" s="49"/>
      <c r="H91" s="50"/>
    </row>
    <row r="92" spans="1:9" ht="69.75" x14ac:dyDescent="0.5">
      <c r="A92" s="12"/>
      <c r="B92" s="20"/>
      <c r="C92" s="13" t="s">
        <v>102</v>
      </c>
      <c r="D92" s="87"/>
      <c r="E92" s="51" t="s">
        <v>44</v>
      </c>
      <c r="F92" s="51">
        <v>10</v>
      </c>
      <c r="G92" s="51"/>
      <c r="H92" s="51"/>
    </row>
    <row r="93" spans="1:9" ht="93" x14ac:dyDescent="0.5">
      <c r="A93" s="12"/>
      <c r="B93" s="18"/>
      <c r="C93" s="15" t="s">
        <v>103</v>
      </c>
      <c r="D93" s="88"/>
      <c r="E93" s="26" t="s">
        <v>28</v>
      </c>
      <c r="F93" s="52"/>
      <c r="G93" s="26">
        <v>3</v>
      </c>
      <c r="H93" s="52"/>
      <c r="I93" s="30"/>
    </row>
    <row r="94" spans="1:9" ht="93" x14ac:dyDescent="0.5">
      <c r="A94" s="12"/>
      <c r="B94" s="18"/>
      <c r="C94" s="15" t="s">
        <v>104</v>
      </c>
      <c r="D94" s="88"/>
      <c r="E94" s="26" t="s">
        <v>28</v>
      </c>
      <c r="F94" s="26">
        <v>10</v>
      </c>
      <c r="G94" s="26"/>
      <c r="H94" s="26"/>
      <c r="I94" s="25"/>
    </row>
    <row r="95" spans="1:9" ht="69.75" x14ac:dyDescent="0.5">
      <c r="A95" s="12"/>
      <c r="B95" s="18"/>
      <c r="C95" s="15" t="s">
        <v>105</v>
      </c>
      <c r="D95" s="88"/>
      <c r="E95" s="16" t="s">
        <v>28</v>
      </c>
      <c r="F95" s="16"/>
      <c r="G95" s="16">
        <v>3</v>
      </c>
      <c r="H95" s="26"/>
      <c r="I95" s="25"/>
    </row>
    <row r="96" spans="1:9" x14ac:dyDescent="0.5">
      <c r="A96" s="12"/>
      <c r="B96" s="18"/>
      <c r="C96" s="15" t="s">
        <v>106</v>
      </c>
      <c r="D96" s="88"/>
      <c r="E96" s="26" t="s">
        <v>28</v>
      </c>
      <c r="F96" s="26">
        <v>10</v>
      </c>
      <c r="G96" s="26"/>
      <c r="H96" s="26"/>
      <c r="I96" s="25"/>
    </row>
    <row r="97" spans="1:9" ht="46.5" x14ac:dyDescent="0.5">
      <c r="A97" s="12"/>
      <c r="B97" s="18"/>
      <c r="C97" s="15" t="s">
        <v>107</v>
      </c>
      <c r="D97" s="88"/>
      <c r="E97" s="26" t="s">
        <v>28</v>
      </c>
      <c r="F97" s="26"/>
      <c r="G97" s="26"/>
      <c r="H97" s="26">
        <v>1</v>
      </c>
    </row>
    <row r="98" spans="1:9" ht="46.5" x14ac:dyDescent="0.5">
      <c r="A98" s="12"/>
      <c r="B98" s="18"/>
      <c r="C98" s="23" t="s">
        <v>108</v>
      </c>
      <c r="D98" s="90"/>
      <c r="E98" s="28" t="s">
        <v>44</v>
      </c>
      <c r="F98" s="28">
        <v>5</v>
      </c>
      <c r="G98" s="28"/>
      <c r="H98" s="28"/>
    </row>
    <row r="99" spans="1:9" x14ac:dyDescent="0.5">
      <c r="A99" s="12"/>
      <c r="B99" s="256" t="s">
        <v>109</v>
      </c>
      <c r="C99" s="257"/>
      <c r="D99" s="89"/>
      <c r="E99" s="7"/>
      <c r="F99" s="7"/>
      <c r="G99" s="7"/>
      <c r="H99" s="8"/>
    </row>
    <row r="100" spans="1:9" ht="46.5" x14ac:dyDescent="0.5">
      <c r="A100" s="12"/>
      <c r="B100" s="53"/>
      <c r="C100" s="13" t="s">
        <v>110</v>
      </c>
      <c r="D100" s="87"/>
      <c r="E100" s="21" t="s">
        <v>44</v>
      </c>
      <c r="F100" s="21">
        <v>2</v>
      </c>
      <c r="G100" s="21"/>
      <c r="H100" s="21"/>
    </row>
    <row r="101" spans="1:9" ht="46.5" x14ac:dyDescent="0.5">
      <c r="A101" s="12"/>
      <c r="B101" s="18"/>
      <c r="C101" s="15" t="s">
        <v>111</v>
      </c>
      <c r="D101" s="88"/>
      <c r="E101" s="16" t="s">
        <v>28</v>
      </c>
      <c r="F101" s="16">
        <v>30</v>
      </c>
      <c r="G101" s="16"/>
      <c r="H101" s="16"/>
    </row>
    <row r="102" spans="1:9" ht="46.5" x14ac:dyDescent="0.5">
      <c r="A102" s="12"/>
      <c r="B102" s="18"/>
      <c r="C102" s="15" t="s">
        <v>112</v>
      </c>
      <c r="D102" s="88"/>
      <c r="E102" s="16" t="s">
        <v>28</v>
      </c>
      <c r="F102" s="16">
        <v>10</v>
      </c>
      <c r="G102" s="16"/>
      <c r="H102" s="16" t="s">
        <v>19</v>
      </c>
    </row>
    <row r="103" spans="1:9" ht="46.5" x14ac:dyDescent="0.5">
      <c r="A103" s="12"/>
      <c r="B103" s="18"/>
      <c r="C103" s="15" t="s">
        <v>113</v>
      </c>
      <c r="D103" s="88"/>
      <c r="E103" s="16" t="s">
        <v>28</v>
      </c>
      <c r="F103" s="16"/>
      <c r="G103" s="16">
        <v>6</v>
      </c>
      <c r="H103" s="16"/>
      <c r="I103" s="25"/>
    </row>
    <row r="104" spans="1:9" ht="46.5" x14ac:dyDescent="0.5">
      <c r="A104" s="12"/>
      <c r="B104" s="18"/>
      <c r="C104" s="42" t="s">
        <v>114</v>
      </c>
      <c r="D104" s="88"/>
      <c r="E104" s="16" t="s">
        <v>44</v>
      </c>
      <c r="F104" s="16">
        <v>5</v>
      </c>
      <c r="G104" s="16"/>
      <c r="H104" s="16"/>
    </row>
    <row r="105" spans="1:9" ht="46.5" x14ac:dyDescent="0.5">
      <c r="A105" s="12"/>
      <c r="B105" s="18"/>
      <c r="C105" s="42" t="s">
        <v>115</v>
      </c>
      <c r="D105" s="88"/>
      <c r="E105" s="16" t="s">
        <v>28</v>
      </c>
      <c r="F105" s="16">
        <v>10</v>
      </c>
      <c r="G105" s="16"/>
      <c r="H105" s="16"/>
    </row>
    <row r="106" spans="1:9" ht="46.5" x14ac:dyDescent="0.5">
      <c r="A106" s="12"/>
      <c r="B106" s="18"/>
      <c r="C106" s="42" t="s">
        <v>116</v>
      </c>
      <c r="D106" s="88"/>
      <c r="E106" s="16" t="s">
        <v>28</v>
      </c>
      <c r="F106" s="16">
        <v>30</v>
      </c>
      <c r="G106" s="16"/>
      <c r="H106" s="16"/>
    </row>
    <row r="107" spans="1:9" ht="46.5" x14ac:dyDescent="0.5">
      <c r="A107" s="12"/>
      <c r="B107" s="18"/>
      <c r="C107" s="54" t="s">
        <v>117</v>
      </c>
      <c r="D107" s="95"/>
      <c r="E107" s="24" t="s">
        <v>28</v>
      </c>
      <c r="F107" s="24"/>
      <c r="G107" s="24">
        <v>3</v>
      </c>
      <c r="H107" s="24"/>
    </row>
    <row r="108" spans="1:9" x14ac:dyDescent="0.5">
      <c r="A108" s="55" t="s">
        <v>118</v>
      </c>
      <c r="B108" s="56"/>
      <c r="C108" s="56"/>
      <c r="D108" s="96"/>
      <c r="E108" s="49"/>
      <c r="F108" s="49"/>
      <c r="G108" s="7"/>
      <c r="H108" s="8"/>
    </row>
    <row r="109" spans="1:9" x14ac:dyDescent="0.5">
      <c r="A109" s="57"/>
      <c r="B109" s="256" t="s">
        <v>119</v>
      </c>
      <c r="C109" s="257"/>
      <c r="D109" s="89"/>
      <c r="E109" s="49"/>
      <c r="F109" s="49"/>
      <c r="G109" s="7"/>
      <c r="H109" s="8"/>
    </row>
    <row r="110" spans="1:9" ht="46.5" x14ac:dyDescent="0.5">
      <c r="A110" s="57"/>
      <c r="B110" s="20"/>
      <c r="C110" s="13" t="s">
        <v>120</v>
      </c>
      <c r="D110" s="87"/>
      <c r="E110" s="51" t="s">
        <v>28</v>
      </c>
      <c r="F110" s="51">
        <v>10</v>
      </c>
      <c r="G110" s="21"/>
      <c r="H110" s="21"/>
    </row>
    <row r="111" spans="1:9" ht="46.5" x14ac:dyDescent="0.5">
      <c r="A111" s="12"/>
      <c r="B111" s="18"/>
      <c r="C111" s="15" t="s">
        <v>121</v>
      </c>
      <c r="D111" s="88"/>
      <c r="E111" s="16" t="s">
        <v>28</v>
      </c>
      <c r="F111" s="16">
        <v>15</v>
      </c>
      <c r="G111" s="16"/>
      <c r="H111" s="16"/>
    </row>
    <row r="112" spans="1:9" x14ac:dyDescent="0.5">
      <c r="A112" s="12"/>
      <c r="B112" s="18"/>
      <c r="C112" s="15" t="s">
        <v>122</v>
      </c>
      <c r="D112" s="88"/>
      <c r="E112" s="16" t="s">
        <v>28</v>
      </c>
      <c r="F112" s="16"/>
      <c r="G112" s="16"/>
      <c r="H112" s="16">
        <v>1</v>
      </c>
      <c r="I112" s="9"/>
    </row>
    <row r="113" spans="1:9" x14ac:dyDescent="0.5">
      <c r="A113" s="12"/>
      <c r="B113" s="18"/>
      <c r="C113" s="15" t="s">
        <v>123</v>
      </c>
      <c r="D113" s="88"/>
      <c r="E113" s="16" t="s">
        <v>28</v>
      </c>
      <c r="F113" s="16">
        <v>10</v>
      </c>
      <c r="G113" s="16"/>
      <c r="H113" s="16"/>
    </row>
    <row r="114" spans="1:9" ht="46.5" x14ac:dyDescent="0.5">
      <c r="A114" s="12"/>
      <c r="B114" s="18"/>
      <c r="C114" s="15" t="s">
        <v>124</v>
      </c>
      <c r="D114" s="88"/>
      <c r="E114" s="16" t="s">
        <v>28</v>
      </c>
      <c r="F114" s="16"/>
      <c r="G114" s="16">
        <v>3</v>
      </c>
      <c r="H114" s="16"/>
      <c r="I114" s="19"/>
    </row>
    <row r="115" spans="1:9" x14ac:dyDescent="0.5">
      <c r="A115" s="12"/>
      <c r="B115" s="18"/>
      <c r="C115" s="15" t="s">
        <v>125</v>
      </c>
      <c r="D115" s="88"/>
      <c r="E115" s="16" t="s">
        <v>28</v>
      </c>
      <c r="F115" s="16">
        <v>30</v>
      </c>
      <c r="G115" s="16"/>
      <c r="H115" s="16"/>
    </row>
    <row r="116" spans="1:9" x14ac:dyDescent="0.5">
      <c r="A116" s="12"/>
      <c r="B116" s="18"/>
      <c r="C116" s="15" t="s">
        <v>126</v>
      </c>
      <c r="D116" s="88"/>
      <c r="E116" s="16" t="s">
        <v>28</v>
      </c>
      <c r="F116" s="16"/>
      <c r="G116" s="16">
        <v>3</v>
      </c>
      <c r="H116" s="16"/>
    </row>
    <row r="117" spans="1:9" x14ac:dyDescent="0.5">
      <c r="A117" s="12"/>
      <c r="B117" s="18"/>
      <c r="C117" s="15" t="s">
        <v>127</v>
      </c>
      <c r="D117" s="88"/>
      <c r="E117" s="16" t="s">
        <v>28</v>
      </c>
      <c r="F117" s="16"/>
      <c r="G117" s="16"/>
      <c r="H117" s="16">
        <v>1</v>
      </c>
    </row>
    <row r="118" spans="1:9" x14ac:dyDescent="0.5">
      <c r="A118" s="12"/>
      <c r="B118" s="18"/>
      <c r="C118" s="15" t="s">
        <v>128</v>
      </c>
      <c r="D118" s="88"/>
      <c r="E118" s="16" t="s">
        <v>22</v>
      </c>
      <c r="F118" s="16">
        <v>10</v>
      </c>
      <c r="G118" s="16" t="s">
        <v>19</v>
      </c>
      <c r="H118" s="16" t="s">
        <v>19</v>
      </c>
      <c r="I118" s="25"/>
    </row>
    <row r="119" spans="1:9" x14ac:dyDescent="0.5">
      <c r="A119" s="12"/>
      <c r="B119" s="18"/>
      <c r="C119" s="15" t="s">
        <v>129</v>
      </c>
      <c r="D119" s="88"/>
      <c r="E119" s="16" t="s">
        <v>28</v>
      </c>
      <c r="F119" s="16">
        <v>30</v>
      </c>
      <c r="G119" s="16"/>
      <c r="H119" s="16"/>
    </row>
    <row r="120" spans="1:9" x14ac:dyDescent="0.5">
      <c r="A120" s="12"/>
      <c r="B120" s="18"/>
      <c r="C120" s="15" t="s">
        <v>130</v>
      </c>
      <c r="D120" s="88"/>
      <c r="E120" s="16" t="s">
        <v>28</v>
      </c>
      <c r="F120" s="16"/>
      <c r="G120" s="16">
        <v>1</v>
      </c>
      <c r="H120" s="16"/>
    </row>
    <row r="121" spans="1:9" ht="46.5" x14ac:dyDescent="0.5">
      <c r="A121" s="12"/>
      <c r="B121" s="18"/>
      <c r="C121" s="23" t="s">
        <v>131</v>
      </c>
      <c r="D121" s="90"/>
      <c r="E121" s="24" t="s">
        <v>28</v>
      </c>
      <c r="F121" s="24">
        <v>10</v>
      </c>
      <c r="G121" s="24"/>
      <c r="H121" s="24"/>
    </row>
    <row r="122" spans="1:9" x14ac:dyDescent="0.5">
      <c r="A122" s="256" t="s">
        <v>132</v>
      </c>
      <c r="B122" s="257"/>
      <c r="C122" s="6"/>
      <c r="D122" s="86"/>
      <c r="E122" s="7"/>
      <c r="F122" s="7"/>
      <c r="G122" s="7"/>
      <c r="H122" s="8"/>
      <c r="I122" s="25"/>
    </row>
    <row r="123" spans="1:9" x14ac:dyDescent="0.5">
      <c r="A123" s="58"/>
      <c r="B123" s="256" t="s">
        <v>133</v>
      </c>
      <c r="C123" s="257"/>
      <c r="D123" s="89"/>
      <c r="E123" s="7"/>
      <c r="F123" s="7"/>
      <c r="G123" s="7"/>
      <c r="H123" s="8"/>
      <c r="I123" s="25"/>
    </row>
    <row r="124" spans="1:9" ht="46.5" x14ac:dyDescent="0.5">
      <c r="A124" s="20"/>
      <c r="B124" s="20"/>
      <c r="C124" s="13" t="s">
        <v>134</v>
      </c>
      <c r="D124" s="87"/>
      <c r="E124" s="14" t="s">
        <v>28</v>
      </c>
      <c r="F124" s="14" t="s">
        <v>19</v>
      </c>
      <c r="G124" s="14">
        <v>6</v>
      </c>
      <c r="H124" s="14"/>
      <c r="I124" s="25"/>
    </row>
    <row r="125" spans="1:9" ht="46.5" x14ac:dyDescent="0.5">
      <c r="A125" s="12"/>
      <c r="C125" s="15" t="s">
        <v>135</v>
      </c>
      <c r="D125" s="88"/>
      <c r="E125" s="16" t="s">
        <v>28</v>
      </c>
      <c r="F125" s="16">
        <v>5</v>
      </c>
      <c r="G125" s="16"/>
      <c r="H125" s="16"/>
    </row>
    <row r="126" spans="1:9" ht="46.5" x14ac:dyDescent="0.5">
      <c r="A126" s="12"/>
      <c r="B126" s="18"/>
      <c r="C126" s="15" t="s">
        <v>136</v>
      </c>
      <c r="D126" s="88"/>
      <c r="E126" s="16" t="s">
        <v>28</v>
      </c>
      <c r="F126" s="16"/>
      <c r="G126" s="16">
        <v>1</v>
      </c>
      <c r="H126" s="16"/>
    </row>
    <row r="127" spans="1:9" ht="69.75" x14ac:dyDescent="0.5">
      <c r="A127" s="12"/>
      <c r="B127" s="18"/>
      <c r="C127" s="15" t="s">
        <v>137</v>
      </c>
      <c r="D127" s="88"/>
      <c r="E127" s="16" t="s">
        <v>28</v>
      </c>
      <c r="F127" s="16"/>
      <c r="G127" s="16">
        <v>1</v>
      </c>
      <c r="H127" s="16"/>
    </row>
    <row r="128" spans="1:9" x14ac:dyDescent="0.5">
      <c r="A128" s="12"/>
      <c r="C128" s="15" t="s">
        <v>138</v>
      </c>
      <c r="D128" s="88"/>
      <c r="E128" s="16" t="s">
        <v>28</v>
      </c>
      <c r="F128" s="16"/>
      <c r="G128" s="16"/>
      <c r="H128" s="16">
        <v>1</v>
      </c>
    </row>
    <row r="129" spans="1:9" x14ac:dyDescent="0.5">
      <c r="A129" s="10"/>
      <c r="B129" s="18"/>
      <c r="C129" s="15" t="s">
        <v>139</v>
      </c>
      <c r="D129" s="88"/>
      <c r="E129" s="16" t="s">
        <v>28</v>
      </c>
      <c r="F129" s="16"/>
      <c r="G129" s="16"/>
      <c r="H129" s="16">
        <v>1</v>
      </c>
    </row>
    <row r="130" spans="1:9" ht="46.5" x14ac:dyDescent="0.5">
      <c r="A130" s="12"/>
      <c r="B130" s="18"/>
      <c r="C130" s="15" t="s">
        <v>140</v>
      </c>
      <c r="D130" s="88"/>
      <c r="E130" s="16" t="s">
        <v>28</v>
      </c>
      <c r="F130" s="16">
        <v>15</v>
      </c>
      <c r="G130" s="16"/>
      <c r="H130" s="16"/>
      <c r="I130" s="25"/>
    </row>
    <row r="131" spans="1:9" ht="46.5" x14ac:dyDescent="0.5">
      <c r="A131" s="12"/>
      <c r="B131" s="18"/>
      <c r="C131" s="15" t="s">
        <v>141</v>
      </c>
      <c r="D131" s="88"/>
      <c r="E131" s="16" t="s">
        <v>28</v>
      </c>
      <c r="F131" s="16"/>
      <c r="G131" s="16"/>
      <c r="H131" s="16">
        <v>3</v>
      </c>
    </row>
    <row r="132" spans="1:9" x14ac:dyDescent="0.5">
      <c r="A132" s="12"/>
      <c r="B132" s="18"/>
      <c r="C132" s="15" t="s">
        <v>142</v>
      </c>
      <c r="D132" s="88"/>
      <c r="E132" s="16" t="s">
        <v>28</v>
      </c>
      <c r="F132" s="16"/>
      <c r="G132" s="16">
        <v>1</v>
      </c>
      <c r="H132" s="16"/>
    </row>
    <row r="133" spans="1:9" x14ac:dyDescent="0.5">
      <c r="A133" s="12"/>
      <c r="B133" s="18"/>
      <c r="C133" s="15" t="s">
        <v>143</v>
      </c>
      <c r="D133" s="88"/>
      <c r="E133" s="16" t="s">
        <v>22</v>
      </c>
      <c r="F133" s="16">
        <v>5</v>
      </c>
      <c r="G133" s="16"/>
      <c r="H133" s="16"/>
    </row>
    <row r="134" spans="1:9" ht="46.5" x14ac:dyDescent="0.5">
      <c r="A134" s="12"/>
      <c r="B134" s="59"/>
      <c r="C134" s="15" t="s">
        <v>144</v>
      </c>
      <c r="D134" s="88"/>
      <c r="E134" s="16" t="s">
        <v>22</v>
      </c>
      <c r="F134" s="16">
        <v>5</v>
      </c>
      <c r="G134" s="16"/>
      <c r="H134" s="16"/>
      <c r="I134" s="60"/>
    </row>
    <row r="135" spans="1:9" ht="46.5" x14ac:dyDescent="0.5">
      <c r="A135" s="12"/>
      <c r="B135" s="18"/>
      <c r="C135" s="15" t="s">
        <v>145</v>
      </c>
      <c r="D135" s="88"/>
      <c r="E135" s="16" t="s">
        <v>28</v>
      </c>
      <c r="F135" s="16">
        <v>10</v>
      </c>
      <c r="G135" s="16"/>
      <c r="H135" s="16"/>
    </row>
    <row r="136" spans="1:9" ht="46.5" x14ac:dyDescent="0.5">
      <c r="A136" s="12"/>
      <c r="B136" s="18"/>
      <c r="C136" s="61" t="s">
        <v>146</v>
      </c>
      <c r="D136" s="97"/>
      <c r="E136" s="62" t="s">
        <v>28</v>
      </c>
      <c r="F136" s="62">
        <v>5</v>
      </c>
      <c r="G136" s="62"/>
      <c r="H136" s="62"/>
    </row>
    <row r="137" spans="1:9" x14ac:dyDescent="0.5">
      <c r="A137" s="12"/>
      <c r="B137" s="55" t="s">
        <v>147</v>
      </c>
      <c r="C137" s="63"/>
      <c r="D137" s="86"/>
      <c r="E137" s="7"/>
      <c r="F137" s="7"/>
      <c r="G137" s="7"/>
      <c r="H137" s="8"/>
    </row>
    <row r="138" spans="1:9" x14ac:dyDescent="0.5">
      <c r="A138" s="12"/>
      <c r="B138" s="1"/>
      <c r="C138" s="13" t="s">
        <v>148</v>
      </c>
      <c r="D138" s="87"/>
      <c r="E138" s="14" t="s">
        <v>28</v>
      </c>
      <c r="F138" s="14" t="s">
        <v>19</v>
      </c>
      <c r="G138" s="14">
        <v>6</v>
      </c>
      <c r="H138" s="14"/>
      <c r="I138" s="25"/>
    </row>
    <row r="139" spans="1:9" ht="46.5" x14ac:dyDescent="0.5">
      <c r="A139" s="12"/>
      <c r="B139" s="18"/>
      <c r="C139" s="15" t="s">
        <v>149</v>
      </c>
      <c r="D139" s="88"/>
      <c r="E139" s="16" t="s">
        <v>28</v>
      </c>
      <c r="F139" s="16">
        <v>10</v>
      </c>
      <c r="G139" s="16"/>
      <c r="H139" s="16"/>
    </row>
    <row r="140" spans="1:9" ht="46.5" x14ac:dyDescent="0.5">
      <c r="A140" s="12" t="s">
        <v>19</v>
      </c>
      <c r="B140" s="18"/>
      <c r="C140" s="15" t="s">
        <v>150</v>
      </c>
      <c r="D140" s="88"/>
      <c r="E140" s="16" t="s">
        <v>28</v>
      </c>
      <c r="F140" s="16"/>
      <c r="G140" s="16">
        <v>6</v>
      </c>
      <c r="H140" s="16"/>
      <c r="I140" s="25"/>
    </row>
    <row r="141" spans="1:9" ht="46.5" x14ac:dyDescent="0.5">
      <c r="A141" s="12"/>
      <c r="B141" s="18"/>
      <c r="C141" s="15" t="s">
        <v>151</v>
      </c>
      <c r="D141" s="88"/>
      <c r="E141" s="16" t="s">
        <v>14</v>
      </c>
      <c r="F141" s="16">
        <v>10</v>
      </c>
      <c r="G141" s="16"/>
      <c r="H141" s="16"/>
    </row>
    <row r="142" spans="1:9" ht="46.5" x14ac:dyDescent="0.5">
      <c r="A142" s="12"/>
      <c r="B142" s="18"/>
      <c r="C142" s="15" t="s">
        <v>152</v>
      </c>
      <c r="D142" s="88"/>
      <c r="E142" s="16" t="s">
        <v>28</v>
      </c>
      <c r="F142" s="16">
        <v>30</v>
      </c>
      <c r="G142" s="16"/>
      <c r="H142" s="16"/>
    </row>
    <row r="143" spans="1:9" x14ac:dyDescent="0.5">
      <c r="A143" s="12"/>
      <c r="B143" s="18"/>
      <c r="C143" s="15" t="s">
        <v>153</v>
      </c>
      <c r="D143" s="88"/>
      <c r="E143" s="16" t="s">
        <v>28</v>
      </c>
      <c r="F143" s="16"/>
      <c r="G143" s="16">
        <v>3</v>
      </c>
      <c r="H143" s="16"/>
    </row>
    <row r="144" spans="1:9" ht="46.5" x14ac:dyDescent="0.5">
      <c r="A144" s="12"/>
      <c r="B144" s="18"/>
      <c r="C144" s="15" t="s">
        <v>154</v>
      </c>
      <c r="D144" s="88"/>
      <c r="E144" s="16" t="s">
        <v>28</v>
      </c>
      <c r="F144" s="16">
        <v>30</v>
      </c>
      <c r="G144" s="16"/>
      <c r="H144" s="16"/>
    </row>
    <row r="145" spans="1:9" ht="46.5" x14ac:dyDescent="0.5">
      <c r="A145" s="12"/>
      <c r="B145" s="18"/>
      <c r="C145" s="64" t="s">
        <v>155</v>
      </c>
      <c r="D145" s="98"/>
      <c r="E145" s="24" t="s">
        <v>28</v>
      </c>
      <c r="F145" s="24">
        <v>10</v>
      </c>
      <c r="G145" s="24"/>
      <c r="H145" s="24"/>
    </row>
    <row r="146" spans="1:9" x14ac:dyDescent="0.5">
      <c r="A146" s="256" t="s">
        <v>156</v>
      </c>
      <c r="B146" s="257"/>
      <c r="C146" s="63"/>
      <c r="D146" s="86"/>
      <c r="E146" s="7"/>
      <c r="F146" s="7"/>
      <c r="G146" s="7"/>
      <c r="H146" s="8"/>
      <c r="I146" s="60"/>
    </row>
    <row r="147" spans="1:9" x14ac:dyDescent="0.5">
      <c r="A147" s="20"/>
      <c r="B147" s="256" t="s">
        <v>157</v>
      </c>
      <c r="C147" s="257"/>
      <c r="D147" s="89"/>
      <c r="E147" s="7"/>
      <c r="F147" s="7"/>
      <c r="G147" s="7"/>
      <c r="H147" s="8"/>
      <c r="I147" s="65"/>
    </row>
    <row r="148" spans="1:9" ht="93" x14ac:dyDescent="0.5">
      <c r="A148" s="20"/>
      <c r="B148" s="20"/>
      <c r="C148" s="44" t="s">
        <v>158</v>
      </c>
      <c r="D148" s="87"/>
      <c r="E148" s="21" t="s">
        <v>159</v>
      </c>
      <c r="F148" s="21"/>
      <c r="G148" s="21"/>
      <c r="H148" s="21">
        <v>10</v>
      </c>
      <c r="I148" s="65"/>
    </row>
    <row r="149" spans="1:9" x14ac:dyDescent="0.5">
      <c r="A149" s="12"/>
      <c r="B149" s="20"/>
      <c r="C149" s="42" t="s">
        <v>160</v>
      </c>
      <c r="D149" s="88"/>
      <c r="E149" s="16" t="s">
        <v>161</v>
      </c>
      <c r="F149" s="16"/>
      <c r="G149" s="16"/>
      <c r="H149" s="16">
        <v>5</v>
      </c>
    </row>
    <row r="150" spans="1:9" x14ac:dyDescent="0.5">
      <c r="A150" s="12"/>
      <c r="B150" s="12"/>
      <c r="C150" s="42" t="s">
        <v>162</v>
      </c>
      <c r="D150" s="88"/>
      <c r="E150" s="16" t="s">
        <v>28</v>
      </c>
      <c r="F150" s="16"/>
      <c r="G150" s="16"/>
      <c r="H150" s="16">
        <v>2</v>
      </c>
    </row>
    <row r="151" spans="1:9" ht="46.5" x14ac:dyDescent="0.5">
      <c r="A151" s="12"/>
      <c r="B151" s="12"/>
      <c r="C151" s="15" t="s">
        <v>163</v>
      </c>
      <c r="D151" s="88"/>
      <c r="E151" s="16" t="s">
        <v>28</v>
      </c>
      <c r="F151" s="16"/>
      <c r="G151" s="16">
        <v>1</v>
      </c>
      <c r="H151" s="16"/>
    </row>
    <row r="152" spans="1:9" ht="46.5" x14ac:dyDescent="0.5">
      <c r="A152" s="12"/>
      <c r="B152" s="12"/>
      <c r="C152" s="42" t="s">
        <v>164</v>
      </c>
      <c r="D152" s="88"/>
      <c r="E152" s="16" t="s">
        <v>28</v>
      </c>
      <c r="F152" s="16"/>
      <c r="G152" s="16">
        <v>5</v>
      </c>
      <c r="H152" s="16"/>
    </row>
    <row r="153" spans="1:9" ht="93" x14ac:dyDescent="0.5">
      <c r="A153" s="12"/>
      <c r="B153" s="12"/>
      <c r="C153" s="15" t="s">
        <v>165</v>
      </c>
      <c r="D153" s="88"/>
      <c r="E153" s="16" t="s">
        <v>159</v>
      </c>
      <c r="F153" s="16"/>
      <c r="G153" s="16"/>
      <c r="H153" s="16">
        <v>5</v>
      </c>
    </row>
    <row r="154" spans="1:9" ht="46.5" x14ac:dyDescent="0.5">
      <c r="A154" s="12"/>
      <c r="B154" s="12"/>
      <c r="C154" s="42" t="s">
        <v>166</v>
      </c>
      <c r="D154" s="88"/>
      <c r="E154" s="16" t="s">
        <v>167</v>
      </c>
      <c r="F154" s="16"/>
      <c r="G154" s="16">
        <v>3</v>
      </c>
      <c r="H154" s="16"/>
    </row>
    <row r="155" spans="1:9" x14ac:dyDescent="0.5">
      <c r="A155" s="12"/>
      <c r="B155" s="12"/>
      <c r="C155" s="42" t="s">
        <v>168</v>
      </c>
      <c r="D155" s="88"/>
      <c r="E155" s="16" t="s">
        <v>28</v>
      </c>
      <c r="F155" s="16"/>
      <c r="G155" s="16"/>
      <c r="H155" s="16">
        <v>12</v>
      </c>
    </row>
    <row r="156" spans="1:9" x14ac:dyDescent="0.5">
      <c r="A156" s="12"/>
      <c r="B156" s="12"/>
      <c r="C156" s="42" t="s">
        <v>169</v>
      </c>
      <c r="D156" s="88"/>
      <c r="E156" s="16" t="s">
        <v>28</v>
      </c>
      <c r="F156" s="16"/>
      <c r="G156" s="16">
        <v>3</v>
      </c>
      <c r="H156" s="16"/>
    </row>
    <row r="157" spans="1:9" ht="46.5" x14ac:dyDescent="0.5">
      <c r="A157" s="66"/>
      <c r="B157" s="66"/>
      <c r="C157" s="45" t="s">
        <v>170</v>
      </c>
      <c r="D157" s="90"/>
      <c r="E157" s="24" t="s">
        <v>28</v>
      </c>
      <c r="F157" s="24">
        <v>30</v>
      </c>
      <c r="G157" s="24"/>
      <c r="H157" s="24"/>
    </row>
    <row r="158" spans="1:9" x14ac:dyDescent="0.5">
      <c r="A158" s="256" t="s">
        <v>171</v>
      </c>
      <c r="B158" s="257"/>
      <c r="C158" s="63"/>
      <c r="D158" s="86"/>
      <c r="E158" s="7"/>
      <c r="F158" s="7"/>
      <c r="G158" s="7"/>
      <c r="H158" s="8"/>
    </row>
    <row r="159" spans="1:9" x14ac:dyDescent="0.5">
      <c r="A159" s="12"/>
      <c r="B159" s="256" t="s">
        <v>172</v>
      </c>
      <c r="C159" s="257"/>
      <c r="D159" s="89"/>
      <c r="E159" s="7"/>
      <c r="F159" s="7"/>
      <c r="G159" s="7"/>
      <c r="H159" s="8"/>
    </row>
    <row r="160" spans="1:9" ht="46.5" x14ac:dyDescent="0.5">
      <c r="A160" s="12"/>
      <c r="B160" s="67"/>
      <c r="C160" s="68" t="s">
        <v>173</v>
      </c>
      <c r="D160" s="99">
        <v>80</v>
      </c>
      <c r="E160" s="69" t="s">
        <v>28</v>
      </c>
      <c r="F160" s="21">
        <v>2</v>
      </c>
      <c r="G160" s="21"/>
      <c r="H160" s="21"/>
    </row>
    <row r="161" spans="1:9" ht="46.5" x14ac:dyDescent="0.5">
      <c r="A161" s="12"/>
      <c r="B161" s="12"/>
      <c r="C161" s="70" t="s">
        <v>174</v>
      </c>
      <c r="D161" s="100">
        <v>150</v>
      </c>
      <c r="E161" s="71" t="s">
        <v>28</v>
      </c>
      <c r="F161" s="16">
        <v>10</v>
      </c>
      <c r="G161" s="16"/>
      <c r="H161" s="16"/>
    </row>
    <row r="162" spans="1:9" ht="69.75" x14ac:dyDescent="0.5">
      <c r="A162" s="12"/>
      <c r="B162" s="12"/>
      <c r="C162" s="70" t="s">
        <v>175</v>
      </c>
      <c r="D162" s="100">
        <v>10</v>
      </c>
      <c r="E162" s="71" t="s">
        <v>28</v>
      </c>
      <c r="F162" s="16">
        <v>30</v>
      </c>
      <c r="G162" s="16"/>
      <c r="H162" s="16"/>
    </row>
    <row r="163" spans="1:9" x14ac:dyDescent="0.5">
      <c r="A163" s="12"/>
      <c r="B163" s="18"/>
      <c r="C163" s="70" t="s">
        <v>176</v>
      </c>
      <c r="D163" s="100">
        <v>100</v>
      </c>
      <c r="E163" s="71" t="s">
        <v>22</v>
      </c>
      <c r="F163" s="16">
        <v>2</v>
      </c>
      <c r="G163" s="16"/>
      <c r="H163" s="16"/>
    </row>
    <row r="164" spans="1:9" x14ac:dyDescent="0.5">
      <c r="A164" s="12"/>
      <c r="B164" s="18"/>
      <c r="C164" s="70" t="s">
        <v>177</v>
      </c>
      <c r="D164" s="100"/>
      <c r="E164" s="71" t="s">
        <v>28</v>
      </c>
      <c r="F164" s="26">
        <v>5</v>
      </c>
      <c r="G164" s="16"/>
      <c r="H164" s="16"/>
    </row>
    <row r="165" spans="1:9" x14ac:dyDescent="0.5">
      <c r="A165" s="12"/>
      <c r="B165" s="72"/>
      <c r="C165" s="73" t="s">
        <v>178</v>
      </c>
      <c r="D165" s="101">
        <v>60</v>
      </c>
      <c r="E165" s="74" t="s">
        <v>28</v>
      </c>
      <c r="F165" s="28">
        <v>5</v>
      </c>
      <c r="G165" s="24"/>
      <c r="H165" s="24"/>
    </row>
    <row r="166" spans="1:9" ht="23.25" customHeight="1" x14ac:dyDescent="0.5">
      <c r="A166" s="256" t="s">
        <v>179</v>
      </c>
      <c r="B166" s="257"/>
      <c r="C166" s="257"/>
      <c r="D166" s="89"/>
      <c r="E166" s="7"/>
      <c r="F166" s="7"/>
      <c r="G166" s="7"/>
      <c r="H166" s="8"/>
      <c r="I166" s="2"/>
    </row>
    <row r="167" spans="1:9" x14ac:dyDescent="0.5">
      <c r="A167" s="20"/>
      <c r="B167" s="256" t="s">
        <v>180</v>
      </c>
      <c r="C167" s="257"/>
      <c r="D167" s="89"/>
      <c r="E167" s="7"/>
      <c r="F167" s="7"/>
      <c r="G167" s="7"/>
      <c r="H167" s="75"/>
      <c r="I167" s="2"/>
    </row>
    <row r="168" spans="1:9" ht="46.5" x14ac:dyDescent="0.5">
      <c r="A168" s="20"/>
      <c r="B168" s="12"/>
      <c r="C168" s="13" t="s">
        <v>181</v>
      </c>
      <c r="D168" s="87"/>
      <c r="E168" s="16" t="s">
        <v>14</v>
      </c>
      <c r="F168" s="16">
        <v>30</v>
      </c>
      <c r="G168" s="21"/>
      <c r="H168" s="21"/>
      <c r="I168" s="2"/>
    </row>
    <row r="169" spans="1:9" ht="46.5" x14ac:dyDescent="0.5">
      <c r="A169" s="20"/>
      <c r="B169" s="12"/>
      <c r="C169" s="15" t="s">
        <v>182</v>
      </c>
      <c r="D169" s="88"/>
      <c r="E169" s="16" t="s">
        <v>28</v>
      </c>
      <c r="F169" s="16"/>
      <c r="G169" s="16">
        <v>3</v>
      </c>
      <c r="H169" s="35"/>
      <c r="I169" s="2"/>
    </row>
    <row r="170" spans="1:9" ht="46.5" x14ac:dyDescent="0.5">
      <c r="A170" s="20"/>
      <c r="B170" s="12"/>
      <c r="C170" s="13" t="s">
        <v>183</v>
      </c>
      <c r="D170" s="87"/>
      <c r="E170" s="14" t="s">
        <v>28</v>
      </c>
      <c r="F170" s="14"/>
      <c r="G170" s="14">
        <v>3</v>
      </c>
      <c r="H170" s="18"/>
      <c r="I170" s="2"/>
    </row>
    <row r="171" spans="1:9" x14ac:dyDescent="0.5">
      <c r="A171" s="20"/>
      <c r="B171" s="256" t="s">
        <v>184</v>
      </c>
      <c r="C171" s="257"/>
      <c r="D171" s="89"/>
      <c r="E171" s="7"/>
      <c r="F171" s="7"/>
      <c r="G171" s="7"/>
      <c r="H171" s="75"/>
      <c r="I171" s="2"/>
    </row>
    <row r="172" spans="1:9" ht="69.75" x14ac:dyDescent="0.5">
      <c r="A172" s="20"/>
      <c r="B172" s="67"/>
      <c r="C172" s="13" t="s">
        <v>185</v>
      </c>
      <c r="D172" s="87"/>
      <c r="E172" s="21" t="s">
        <v>186</v>
      </c>
      <c r="F172" s="21" t="s">
        <v>19</v>
      </c>
      <c r="G172" s="21">
        <v>1</v>
      </c>
      <c r="H172" s="76"/>
      <c r="I172" s="25"/>
    </row>
    <row r="173" spans="1:9" x14ac:dyDescent="0.5">
      <c r="A173" s="18"/>
      <c r="B173" s="12"/>
      <c r="C173" s="15" t="s">
        <v>187</v>
      </c>
      <c r="D173" s="88"/>
      <c r="E173" s="26" t="s">
        <v>14</v>
      </c>
      <c r="F173" s="16">
        <v>30</v>
      </c>
      <c r="G173" s="16"/>
      <c r="H173" s="35"/>
    </row>
    <row r="174" spans="1:9" ht="69.75" x14ac:dyDescent="0.5">
      <c r="A174" s="18"/>
      <c r="B174" s="12"/>
      <c r="C174" s="15" t="s">
        <v>188</v>
      </c>
      <c r="D174" s="88"/>
      <c r="E174" s="26" t="s">
        <v>28</v>
      </c>
      <c r="F174" s="16">
        <v>30</v>
      </c>
      <c r="G174" s="16"/>
      <c r="H174" s="35"/>
      <c r="I174" s="25"/>
    </row>
    <row r="175" spans="1:9" ht="46.5" x14ac:dyDescent="0.5">
      <c r="A175" s="18"/>
      <c r="B175" s="12"/>
      <c r="C175" s="23" t="s">
        <v>189</v>
      </c>
      <c r="D175" s="90"/>
      <c r="E175" s="28" t="s">
        <v>28</v>
      </c>
      <c r="F175" s="24">
        <v>30</v>
      </c>
      <c r="G175" s="24"/>
      <c r="H175" s="77"/>
    </row>
    <row r="176" spans="1:9" x14ac:dyDescent="0.5">
      <c r="A176" s="256" t="s">
        <v>190</v>
      </c>
      <c r="B176" s="257"/>
      <c r="C176" s="78"/>
      <c r="D176" s="89"/>
      <c r="E176" s="49"/>
      <c r="F176" s="7"/>
      <c r="G176" s="7"/>
      <c r="H176" s="75"/>
    </row>
    <row r="177" spans="1:9" x14ac:dyDescent="0.5">
      <c r="A177" s="18"/>
      <c r="B177" s="256" t="s">
        <v>191</v>
      </c>
      <c r="C177" s="257"/>
      <c r="D177" s="89"/>
      <c r="E177" s="49"/>
      <c r="F177" s="7"/>
      <c r="G177" s="7"/>
      <c r="H177" s="75"/>
    </row>
    <row r="178" spans="1:9" ht="69.75" x14ac:dyDescent="0.5">
      <c r="A178" s="18"/>
      <c r="B178" s="58"/>
      <c r="C178" s="79" t="s">
        <v>192</v>
      </c>
      <c r="D178" s="87"/>
      <c r="E178" s="14" t="s">
        <v>193</v>
      </c>
      <c r="F178" s="14"/>
      <c r="G178" s="14"/>
      <c r="H178" s="14">
        <v>1</v>
      </c>
      <c r="I178" s="2"/>
    </row>
    <row r="179" spans="1:9" x14ac:dyDescent="0.5">
      <c r="A179" s="18"/>
      <c r="B179" s="58"/>
      <c r="C179" s="80" t="s">
        <v>194</v>
      </c>
      <c r="D179" s="102"/>
      <c r="E179" s="16" t="s">
        <v>193</v>
      </c>
      <c r="F179" s="16">
        <v>20</v>
      </c>
      <c r="G179" s="16"/>
      <c r="H179" s="16"/>
    </row>
    <row r="180" spans="1:9" ht="69.75" x14ac:dyDescent="0.5">
      <c r="A180" s="18"/>
      <c r="B180" s="58"/>
      <c r="C180" s="42" t="s">
        <v>195</v>
      </c>
      <c r="D180" s="88"/>
      <c r="E180" s="16" t="s">
        <v>14</v>
      </c>
      <c r="F180" s="16">
        <v>10</v>
      </c>
      <c r="G180" s="16"/>
      <c r="H180" s="16"/>
      <c r="I180" s="2"/>
    </row>
    <row r="181" spans="1:9" ht="69.75" x14ac:dyDescent="0.5">
      <c r="A181" s="18"/>
      <c r="B181" s="58"/>
      <c r="C181" s="15" t="s">
        <v>196</v>
      </c>
      <c r="D181" s="88"/>
      <c r="E181" s="16" t="s">
        <v>14</v>
      </c>
      <c r="F181" s="16">
        <v>10</v>
      </c>
      <c r="G181" s="16"/>
      <c r="H181" s="81"/>
    </row>
    <row r="182" spans="1:9" ht="93" x14ac:dyDescent="0.5">
      <c r="A182" s="18"/>
      <c r="B182" s="58"/>
      <c r="C182" s="15" t="s">
        <v>197</v>
      </c>
      <c r="D182" s="88"/>
      <c r="E182" s="16" t="s">
        <v>198</v>
      </c>
      <c r="F182" s="16"/>
      <c r="G182" s="16"/>
      <c r="H182" s="81">
        <v>1</v>
      </c>
    </row>
    <row r="183" spans="1:9" ht="69.75" x14ac:dyDescent="0.5">
      <c r="A183" s="18"/>
      <c r="B183" s="82"/>
      <c r="C183" s="83" t="s">
        <v>199</v>
      </c>
      <c r="D183" s="103"/>
      <c r="E183" s="16" t="s">
        <v>200</v>
      </c>
      <c r="F183" s="16"/>
      <c r="G183" s="16"/>
      <c r="H183" s="81">
        <v>1</v>
      </c>
    </row>
    <row r="184" spans="1:9" ht="46.5" x14ac:dyDescent="0.5">
      <c r="A184" s="18"/>
      <c r="B184" s="10"/>
      <c r="C184" s="15" t="s">
        <v>201</v>
      </c>
      <c r="D184" s="88"/>
      <c r="E184" s="16" t="s">
        <v>198</v>
      </c>
      <c r="F184" s="16"/>
      <c r="G184" s="16">
        <v>1</v>
      </c>
      <c r="H184" s="16"/>
    </row>
    <row r="185" spans="1:9" ht="46.5" x14ac:dyDescent="0.5">
      <c r="A185" s="77"/>
      <c r="B185" s="84"/>
      <c r="C185" s="45" t="s">
        <v>202</v>
      </c>
      <c r="D185" s="90"/>
      <c r="E185" s="24" t="s">
        <v>193</v>
      </c>
      <c r="F185" s="24"/>
      <c r="G185" s="24"/>
      <c r="H185" s="24">
        <v>1</v>
      </c>
    </row>
  </sheetData>
  <mergeCells count="34">
    <mergeCell ref="A176:B176"/>
    <mergeCell ref="B177:C177"/>
    <mergeCell ref="B147:C147"/>
    <mergeCell ref="A158:B158"/>
    <mergeCell ref="B159:C159"/>
    <mergeCell ref="A166:C166"/>
    <mergeCell ref="B167:C167"/>
    <mergeCell ref="B171:C171"/>
    <mergeCell ref="B91:C91"/>
    <mergeCell ref="B99:C99"/>
    <mergeCell ref="B109:C109"/>
    <mergeCell ref="A122:B122"/>
    <mergeCell ref="B123:C123"/>
    <mergeCell ref="A146:B146"/>
    <mergeCell ref="B62:C62"/>
    <mergeCell ref="B69:C69"/>
    <mergeCell ref="B70:C70"/>
    <mergeCell ref="B75:C75"/>
    <mergeCell ref="B81:C81"/>
    <mergeCell ref="B87:C87"/>
    <mergeCell ref="B13:C13"/>
    <mergeCell ref="B22:C22"/>
    <mergeCell ref="B26:C26"/>
    <mergeCell ref="A30:B30"/>
    <mergeCell ref="B31:C31"/>
    <mergeCell ref="B43:C43"/>
    <mergeCell ref="A1:H1"/>
    <mergeCell ref="A2:H2"/>
    <mergeCell ref="A4:A5"/>
    <mergeCell ref="B4:B5"/>
    <mergeCell ref="C4:C5"/>
    <mergeCell ref="D4:D5"/>
    <mergeCell ref="E4:E5"/>
    <mergeCell ref="F4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workbookViewId="0">
      <selection activeCell="B13" sqref="B13:C13"/>
    </sheetView>
  </sheetViews>
  <sheetFormatPr defaultColWidth="9" defaultRowHeight="23.25" x14ac:dyDescent="0.5"/>
  <cols>
    <col min="1" max="1" width="8.625" style="1" customWidth="1"/>
    <col min="2" max="2" width="8.625" style="2" customWidth="1"/>
    <col min="3" max="3" width="35.625" style="3" customWidth="1"/>
    <col min="4" max="4" width="10.625" style="3" customWidth="1"/>
    <col min="5" max="5" width="8.625" style="2" customWidth="1"/>
    <col min="6" max="7" width="5.625" style="2" customWidth="1"/>
    <col min="8" max="8" width="5.625" style="4" customWidth="1"/>
    <col min="9" max="16384" width="9" style="1"/>
  </cols>
  <sheetData>
    <row r="1" spans="1:9" ht="26.25" customHeight="1" x14ac:dyDescent="0.55000000000000004">
      <c r="A1" s="267" t="s">
        <v>0</v>
      </c>
      <c r="B1" s="267"/>
      <c r="C1" s="267"/>
      <c r="D1" s="267"/>
      <c r="E1" s="267"/>
      <c r="F1" s="267"/>
      <c r="G1" s="267"/>
      <c r="H1" s="267"/>
    </row>
    <row r="2" spans="1:9" ht="26.25" customHeight="1" x14ac:dyDescent="0.55000000000000004">
      <c r="A2" s="268" t="s">
        <v>219</v>
      </c>
      <c r="B2" s="268"/>
      <c r="C2" s="268"/>
      <c r="D2" s="268"/>
      <c r="E2" s="268"/>
      <c r="F2" s="268"/>
      <c r="G2" s="268"/>
      <c r="H2" s="268"/>
    </row>
    <row r="3" spans="1:9" x14ac:dyDescent="0.5">
      <c r="D3" s="232" t="s">
        <v>1</v>
      </c>
    </row>
    <row r="4" spans="1:9" x14ac:dyDescent="0.5">
      <c r="A4" s="260" t="s">
        <v>2</v>
      </c>
      <c r="B4" s="260" t="s">
        <v>3</v>
      </c>
      <c r="C4" s="260" t="s">
        <v>4</v>
      </c>
      <c r="D4" s="262" t="s">
        <v>5</v>
      </c>
      <c r="E4" s="260" t="s">
        <v>6</v>
      </c>
      <c r="F4" s="264" t="s">
        <v>7</v>
      </c>
      <c r="G4" s="265"/>
      <c r="H4" s="266"/>
    </row>
    <row r="5" spans="1:9" x14ac:dyDescent="0.5">
      <c r="A5" s="261"/>
      <c r="B5" s="261"/>
      <c r="C5" s="261"/>
      <c r="D5" s="263"/>
      <c r="E5" s="261"/>
      <c r="F5" s="5" t="s">
        <v>8</v>
      </c>
      <c r="G5" s="5" t="s">
        <v>9</v>
      </c>
      <c r="H5" s="5" t="s">
        <v>10</v>
      </c>
    </row>
    <row r="6" spans="1:9" x14ac:dyDescent="0.5">
      <c r="A6" s="256" t="s">
        <v>11</v>
      </c>
      <c r="B6" s="257"/>
      <c r="C6" s="257"/>
      <c r="D6" s="233"/>
      <c r="E6" s="7"/>
      <c r="F6" s="7"/>
      <c r="G6" s="7"/>
      <c r="H6" s="8"/>
      <c r="I6" s="9"/>
    </row>
    <row r="7" spans="1:9" x14ac:dyDescent="0.5">
      <c r="A7" s="10"/>
      <c r="B7" s="11" t="s">
        <v>12</v>
      </c>
      <c r="C7" s="6"/>
      <c r="D7" s="233"/>
      <c r="E7" s="7"/>
      <c r="F7" s="7"/>
      <c r="G7" s="7"/>
      <c r="H7" s="8"/>
      <c r="I7" s="9"/>
    </row>
    <row r="8" spans="1:9" x14ac:dyDescent="0.5">
      <c r="A8" s="12"/>
      <c r="B8" s="1"/>
      <c r="C8" s="13" t="s">
        <v>13</v>
      </c>
      <c r="D8" s="234">
        <v>600</v>
      </c>
      <c r="E8" s="14" t="s">
        <v>14</v>
      </c>
      <c r="F8" s="14">
        <v>10</v>
      </c>
      <c r="G8" s="14"/>
      <c r="H8" s="14"/>
      <c r="I8" s="9"/>
    </row>
    <row r="9" spans="1:9" x14ac:dyDescent="0.5">
      <c r="A9" s="12"/>
      <c r="B9" s="12"/>
      <c r="C9" s="15" t="s">
        <v>15</v>
      </c>
      <c r="D9" s="235">
        <v>200</v>
      </c>
      <c r="E9" s="16" t="s">
        <v>14</v>
      </c>
      <c r="F9" s="16">
        <v>20</v>
      </c>
      <c r="G9" s="16"/>
      <c r="H9" s="16"/>
    </row>
    <row r="10" spans="1:9" x14ac:dyDescent="0.5">
      <c r="A10" s="12"/>
      <c r="B10" s="12"/>
      <c r="C10" s="15" t="s">
        <v>16</v>
      </c>
      <c r="D10" s="235">
        <v>100</v>
      </c>
      <c r="E10" s="16" t="s">
        <v>14</v>
      </c>
      <c r="F10" s="16">
        <v>5</v>
      </c>
      <c r="G10" s="16"/>
      <c r="H10" s="16"/>
    </row>
    <row r="11" spans="1:9" x14ac:dyDescent="0.5">
      <c r="A11" s="12"/>
      <c r="B11" s="17"/>
      <c r="C11" s="15" t="s">
        <v>17</v>
      </c>
      <c r="D11" s="235">
        <v>100</v>
      </c>
      <c r="E11" s="16" t="s">
        <v>14</v>
      </c>
      <c r="F11" s="16">
        <v>3</v>
      </c>
      <c r="G11" s="16"/>
      <c r="H11" s="16"/>
    </row>
    <row r="12" spans="1:9" x14ac:dyDescent="0.5">
      <c r="A12" s="12"/>
      <c r="B12" s="18"/>
      <c r="C12" s="15" t="s">
        <v>18</v>
      </c>
      <c r="D12" s="235">
        <v>10</v>
      </c>
      <c r="E12" s="16" t="s">
        <v>14</v>
      </c>
      <c r="F12" s="16">
        <v>30</v>
      </c>
      <c r="G12" s="16"/>
      <c r="H12" s="16" t="s">
        <v>19</v>
      </c>
      <c r="I12" s="19"/>
    </row>
    <row r="13" spans="1:9" x14ac:dyDescent="0.5">
      <c r="A13" s="12"/>
      <c r="B13" s="256" t="s">
        <v>20</v>
      </c>
      <c r="C13" s="257"/>
      <c r="D13" s="236"/>
      <c r="E13" s="7"/>
      <c r="F13" s="7"/>
      <c r="G13" s="7"/>
      <c r="H13" s="8"/>
    </row>
    <row r="14" spans="1:9" ht="46.5" x14ac:dyDescent="0.5">
      <c r="A14" s="12"/>
      <c r="B14" s="20"/>
      <c r="C14" s="13" t="s">
        <v>21</v>
      </c>
      <c r="D14" s="234">
        <v>1148</v>
      </c>
      <c r="E14" s="21" t="s">
        <v>22</v>
      </c>
      <c r="F14" s="21">
        <v>2</v>
      </c>
      <c r="G14" s="21"/>
      <c r="H14" s="21"/>
    </row>
    <row r="15" spans="1:9" ht="46.5" x14ac:dyDescent="0.5">
      <c r="A15" s="22"/>
      <c r="B15" s="18"/>
      <c r="C15" s="15" t="s">
        <v>23</v>
      </c>
      <c r="D15" s="235">
        <v>1148</v>
      </c>
      <c r="E15" s="16" t="s">
        <v>22</v>
      </c>
      <c r="F15" s="16">
        <v>3</v>
      </c>
      <c r="G15" s="16"/>
      <c r="H15" s="16"/>
    </row>
    <row r="16" spans="1:9" ht="69.75" x14ac:dyDescent="0.5">
      <c r="A16" s="22"/>
      <c r="B16" s="18"/>
      <c r="C16" s="15" t="s">
        <v>24</v>
      </c>
      <c r="D16" s="235">
        <v>605</v>
      </c>
      <c r="E16" s="16" t="s">
        <v>22</v>
      </c>
      <c r="F16" s="16">
        <v>2</v>
      </c>
      <c r="G16" s="16"/>
      <c r="H16" s="16"/>
    </row>
    <row r="17" spans="1:9" ht="46.5" x14ac:dyDescent="0.5">
      <c r="A17" s="22"/>
      <c r="B17" s="18"/>
      <c r="C17" s="15" t="s">
        <v>25</v>
      </c>
      <c r="D17" s="235">
        <v>700</v>
      </c>
      <c r="E17" s="16" t="s">
        <v>22</v>
      </c>
      <c r="F17" s="16">
        <v>10</v>
      </c>
      <c r="G17" s="16"/>
      <c r="H17" s="16"/>
      <c r="I17" s="19"/>
    </row>
    <row r="18" spans="1:9" ht="46.5" x14ac:dyDescent="0.5">
      <c r="A18" s="22"/>
      <c r="B18" s="18"/>
      <c r="C18" s="15" t="s">
        <v>26</v>
      </c>
      <c r="D18" s="235">
        <v>448</v>
      </c>
      <c r="E18" s="16" t="s">
        <v>22</v>
      </c>
      <c r="F18" s="16">
        <v>2</v>
      </c>
      <c r="G18" s="16"/>
      <c r="H18" s="16"/>
    </row>
    <row r="19" spans="1:9" x14ac:dyDescent="0.5">
      <c r="A19" s="12"/>
      <c r="B19" s="18"/>
      <c r="C19" s="15" t="s">
        <v>27</v>
      </c>
      <c r="D19" s="235">
        <v>528</v>
      </c>
      <c r="E19" s="16" t="s">
        <v>28</v>
      </c>
      <c r="F19" s="16">
        <v>3</v>
      </c>
      <c r="G19" s="16"/>
      <c r="H19" s="16" t="s">
        <v>19</v>
      </c>
    </row>
    <row r="20" spans="1:9" x14ac:dyDescent="0.5">
      <c r="A20" s="12"/>
      <c r="B20" s="18"/>
      <c r="C20" s="15" t="s">
        <v>29</v>
      </c>
      <c r="D20" s="235"/>
      <c r="E20" s="16" t="s">
        <v>28</v>
      </c>
      <c r="F20" s="16" t="s">
        <v>19</v>
      </c>
      <c r="G20" s="16">
        <v>1</v>
      </c>
      <c r="H20" s="16"/>
    </row>
    <row r="21" spans="1:9" x14ac:dyDescent="0.5">
      <c r="A21" s="12"/>
      <c r="B21" s="18"/>
      <c r="C21" s="23" t="s">
        <v>30</v>
      </c>
      <c r="D21" s="237">
        <v>5000</v>
      </c>
      <c r="E21" s="24" t="s">
        <v>31</v>
      </c>
      <c r="F21" s="24">
        <v>0.01</v>
      </c>
      <c r="G21" s="24"/>
      <c r="H21" s="24"/>
    </row>
    <row r="22" spans="1:9" x14ac:dyDescent="0.5">
      <c r="A22" s="12"/>
      <c r="B22" s="256" t="s">
        <v>32</v>
      </c>
      <c r="C22" s="257"/>
      <c r="D22" s="236"/>
      <c r="E22" s="7"/>
      <c r="F22" s="7"/>
      <c r="G22" s="7"/>
      <c r="H22" s="8"/>
    </row>
    <row r="23" spans="1:9" ht="46.5" x14ac:dyDescent="0.5">
      <c r="A23" s="12"/>
      <c r="B23" s="20"/>
      <c r="C23" s="13" t="s">
        <v>33</v>
      </c>
      <c r="D23" s="234">
        <v>1148</v>
      </c>
      <c r="E23" s="21" t="s">
        <v>22</v>
      </c>
      <c r="F23" s="21">
        <v>3</v>
      </c>
      <c r="G23" s="21"/>
      <c r="H23" s="21"/>
    </row>
    <row r="24" spans="1:9" x14ac:dyDescent="0.5">
      <c r="A24" s="12"/>
      <c r="B24" s="18"/>
      <c r="C24" s="15" t="s">
        <v>34</v>
      </c>
      <c r="D24" s="235"/>
      <c r="E24" s="16" t="s">
        <v>22</v>
      </c>
      <c r="F24" s="16">
        <v>2</v>
      </c>
      <c r="G24" s="16"/>
      <c r="H24" s="16"/>
    </row>
    <row r="25" spans="1:9" x14ac:dyDescent="0.5">
      <c r="A25" s="12"/>
      <c r="B25" s="18"/>
      <c r="C25" s="23" t="s">
        <v>35</v>
      </c>
      <c r="D25" s="237">
        <v>1500</v>
      </c>
      <c r="E25" s="24" t="s">
        <v>22</v>
      </c>
      <c r="F25" s="24">
        <v>2</v>
      </c>
      <c r="G25" s="24"/>
      <c r="H25" s="24"/>
    </row>
    <row r="26" spans="1:9" x14ac:dyDescent="0.5">
      <c r="A26" s="12"/>
      <c r="B26" s="256" t="s">
        <v>36</v>
      </c>
      <c r="C26" s="257"/>
      <c r="D26" s="236"/>
      <c r="E26" s="7"/>
      <c r="F26" s="7"/>
      <c r="G26" s="7"/>
      <c r="H26" s="8"/>
      <c r="I26" s="19"/>
    </row>
    <row r="27" spans="1:9" ht="46.5" x14ac:dyDescent="0.5">
      <c r="A27" s="12"/>
      <c r="B27" s="20"/>
      <c r="C27" s="13" t="s">
        <v>37</v>
      </c>
      <c r="D27" s="234"/>
      <c r="E27" s="21" t="s">
        <v>28</v>
      </c>
      <c r="F27" s="21"/>
      <c r="G27" s="21"/>
      <c r="H27" s="21">
        <v>15</v>
      </c>
      <c r="I27" s="19"/>
    </row>
    <row r="28" spans="1:9" ht="46.5" x14ac:dyDescent="0.5">
      <c r="A28" s="12"/>
      <c r="B28" s="18"/>
      <c r="C28" s="15" t="s">
        <v>38</v>
      </c>
      <c r="D28" s="235"/>
      <c r="E28" s="16" t="s">
        <v>28</v>
      </c>
      <c r="F28" s="16"/>
      <c r="G28" s="16">
        <v>6</v>
      </c>
      <c r="H28" s="16"/>
      <c r="I28" s="25"/>
    </row>
    <row r="29" spans="1:9" x14ac:dyDescent="0.5">
      <c r="A29" s="12"/>
      <c r="B29" s="18"/>
      <c r="C29" s="23" t="s">
        <v>39</v>
      </c>
      <c r="D29" s="237"/>
      <c r="E29" s="24" t="s">
        <v>28</v>
      </c>
      <c r="F29" s="24">
        <v>30</v>
      </c>
      <c r="G29" s="24"/>
      <c r="H29" s="24"/>
    </row>
    <row r="30" spans="1:9" x14ac:dyDescent="0.5">
      <c r="A30" s="256" t="s">
        <v>40</v>
      </c>
      <c r="B30" s="257"/>
      <c r="C30" s="6"/>
      <c r="D30" s="233"/>
      <c r="E30" s="7"/>
      <c r="F30" s="7"/>
      <c r="G30" s="7"/>
      <c r="H30" s="8"/>
    </row>
    <row r="31" spans="1:9" x14ac:dyDescent="0.5">
      <c r="A31" s="12"/>
      <c r="B31" s="256" t="s">
        <v>41</v>
      </c>
      <c r="C31" s="257"/>
      <c r="D31" s="236"/>
      <c r="E31" s="7"/>
      <c r="F31" s="7"/>
      <c r="G31" s="7"/>
      <c r="H31" s="8"/>
    </row>
    <row r="32" spans="1:9" ht="69.75" x14ac:dyDescent="0.5">
      <c r="A32" s="12"/>
      <c r="B32" s="12"/>
      <c r="C32" s="13" t="s">
        <v>42</v>
      </c>
      <c r="D32" s="234"/>
      <c r="E32" s="21" t="s">
        <v>28</v>
      </c>
      <c r="F32" s="21" t="s">
        <v>19</v>
      </c>
      <c r="G32" s="21">
        <v>3</v>
      </c>
      <c r="H32" s="21"/>
    </row>
    <row r="33" spans="1:9" ht="46.5" x14ac:dyDescent="0.5">
      <c r="A33" s="12"/>
      <c r="B33" s="18"/>
      <c r="C33" s="15" t="s">
        <v>43</v>
      </c>
      <c r="D33" s="235"/>
      <c r="E33" s="16" t="s">
        <v>44</v>
      </c>
      <c r="F33" s="16">
        <v>10</v>
      </c>
      <c r="G33" s="16"/>
      <c r="H33" s="16"/>
    </row>
    <row r="34" spans="1:9" ht="93" x14ac:dyDescent="0.5">
      <c r="A34" s="12"/>
      <c r="B34" s="18"/>
      <c r="C34" s="15" t="s">
        <v>45</v>
      </c>
      <c r="D34" s="235"/>
      <c r="E34" s="16" t="s">
        <v>28</v>
      </c>
      <c r="F34" s="16">
        <v>30</v>
      </c>
      <c r="G34" s="16"/>
      <c r="H34" s="16"/>
    </row>
    <row r="35" spans="1:9" ht="46.5" x14ac:dyDescent="0.5">
      <c r="A35" s="12"/>
      <c r="B35" s="18"/>
      <c r="C35" s="15" t="s">
        <v>46</v>
      </c>
      <c r="D35" s="235"/>
      <c r="E35" s="16" t="s">
        <v>28</v>
      </c>
      <c r="F35" s="16"/>
      <c r="G35" s="16">
        <v>3</v>
      </c>
      <c r="H35" s="16"/>
      <c r="I35" s="25"/>
    </row>
    <row r="36" spans="1:9" ht="46.5" x14ac:dyDescent="0.5">
      <c r="A36" s="12"/>
      <c r="B36" s="18"/>
      <c r="C36" s="15" t="s">
        <v>47</v>
      </c>
      <c r="D36" s="235"/>
      <c r="E36" s="16" t="s">
        <v>28</v>
      </c>
      <c r="F36" s="16">
        <v>10</v>
      </c>
      <c r="G36" s="16"/>
      <c r="H36" s="16"/>
    </row>
    <row r="37" spans="1:9" x14ac:dyDescent="0.5">
      <c r="A37" s="12"/>
      <c r="B37" s="18"/>
      <c r="C37" s="15" t="s">
        <v>48</v>
      </c>
      <c r="D37" s="235"/>
      <c r="E37" s="16" t="s">
        <v>28</v>
      </c>
      <c r="F37" s="16"/>
      <c r="G37" s="16">
        <v>6</v>
      </c>
      <c r="H37" s="16"/>
      <c r="I37" s="19"/>
    </row>
    <row r="38" spans="1:9" ht="69.75" x14ac:dyDescent="0.5">
      <c r="A38" s="12"/>
      <c r="B38" s="18"/>
      <c r="C38" s="15" t="s">
        <v>49</v>
      </c>
      <c r="D38" s="235"/>
      <c r="E38" s="16" t="s">
        <v>28</v>
      </c>
      <c r="F38" s="16">
        <v>30</v>
      </c>
      <c r="G38" s="16"/>
      <c r="H38" s="16"/>
    </row>
    <row r="39" spans="1:9" ht="46.5" x14ac:dyDescent="0.5">
      <c r="A39" s="12"/>
      <c r="B39" s="18"/>
      <c r="C39" s="15" t="s">
        <v>50</v>
      </c>
      <c r="D39" s="235"/>
      <c r="E39" s="16" t="s">
        <v>28</v>
      </c>
      <c r="F39" s="16"/>
      <c r="G39" s="16">
        <v>6</v>
      </c>
      <c r="H39" s="16"/>
      <c r="I39" s="19"/>
    </row>
    <row r="40" spans="1:9" ht="46.5" x14ac:dyDescent="0.5">
      <c r="A40" s="12"/>
      <c r="B40" s="18"/>
      <c r="C40" s="15" t="s">
        <v>51</v>
      </c>
      <c r="D40" s="235"/>
      <c r="E40" s="16" t="s">
        <v>28</v>
      </c>
      <c r="F40" s="16" t="s">
        <v>19</v>
      </c>
      <c r="G40" s="16">
        <v>3</v>
      </c>
      <c r="H40" s="16" t="s">
        <v>19</v>
      </c>
      <c r="I40" s="25"/>
    </row>
    <row r="41" spans="1:9" x14ac:dyDescent="0.5">
      <c r="A41" s="12"/>
      <c r="B41" s="18"/>
      <c r="C41" s="15" t="s">
        <v>52</v>
      </c>
      <c r="D41" s="235"/>
      <c r="E41" s="26" t="s">
        <v>28</v>
      </c>
      <c r="F41" s="26">
        <v>5</v>
      </c>
      <c r="G41" s="16"/>
      <c r="H41" s="16"/>
      <c r="I41" s="19"/>
    </row>
    <row r="42" spans="1:9" ht="46.5" x14ac:dyDescent="0.5">
      <c r="A42" s="12"/>
      <c r="B42" s="18" t="s">
        <v>19</v>
      </c>
      <c r="C42" s="27" t="s">
        <v>203</v>
      </c>
      <c r="D42" s="238"/>
      <c r="E42" s="28" t="s">
        <v>28</v>
      </c>
      <c r="F42" s="28">
        <v>10</v>
      </c>
      <c r="G42" s="29"/>
      <c r="H42" s="29"/>
      <c r="I42" s="30"/>
    </row>
    <row r="43" spans="1:9" x14ac:dyDescent="0.5">
      <c r="A43" s="31"/>
      <c r="B43" s="256" t="s">
        <v>53</v>
      </c>
      <c r="C43" s="257"/>
      <c r="D43" s="236"/>
      <c r="E43" s="7"/>
      <c r="F43" s="7"/>
      <c r="G43" s="32"/>
      <c r="H43" s="33"/>
      <c r="I43" s="30"/>
    </row>
    <row r="44" spans="1:9" ht="69.75" x14ac:dyDescent="0.5">
      <c r="A44" s="31"/>
      <c r="B44" s="12"/>
      <c r="C44" s="13" t="s">
        <v>54</v>
      </c>
      <c r="D44" s="234"/>
      <c r="E44" s="21" t="s">
        <v>44</v>
      </c>
      <c r="F44" s="21">
        <v>5</v>
      </c>
      <c r="G44" s="34"/>
      <c r="H44" s="34"/>
      <c r="I44" s="30"/>
    </row>
    <row r="45" spans="1:9" ht="46.5" x14ac:dyDescent="0.5">
      <c r="A45" s="12"/>
      <c r="B45" s="18"/>
      <c r="C45" s="15" t="s">
        <v>55</v>
      </c>
      <c r="D45" s="235"/>
      <c r="E45" s="16" t="s">
        <v>28</v>
      </c>
      <c r="F45" s="16">
        <v>20</v>
      </c>
      <c r="G45" s="35"/>
      <c r="H45" s="35"/>
      <c r="I45" s="19"/>
    </row>
    <row r="46" spans="1:9" ht="46.5" x14ac:dyDescent="0.5">
      <c r="A46" s="12"/>
      <c r="B46" s="18"/>
      <c r="C46" s="15" t="s">
        <v>56</v>
      </c>
      <c r="D46" s="235"/>
      <c r="E46" s="16" t="s">
        <v>44</v>
      </c>
      <c r="F46" s="16">
        <v>5</v>
      </c>
      <c r="G46" s="16"/>
      <c r="H46" s="16"/>
    </row>
    <row r="47" spans="1:9" ht="46.5" x14ac:dyDescent="0.5">
      <c r="A47" s="12"/>
      <c r="B47" s="18"/>
      <c r="C47" s="15" t="s">
        <v>57</v>
      </c>
      <c r="D47" s="235"/>
      <c r="E47" s="16" t="s">
        <v>28</v>
      </c>
      <c r="F47" s="36"/>
      <c r="G47" s="16">
        <v>3</v>
      </c>
      <c r="H47" s="16"/>
      <c r="I47" s="19"/>
    </row>
    <row r="48" spans="1:9" ht="46.5" x14ac:dyDescent="0.5">
      <c r="A48" s="12"/>
      <c r="B48" s="18"/>
      <c r="C48" s="15" t="s">
        <v>58</v>
      </c>
      <c r="D48" s="235"/>
      <c r="E48" s="16" t="s">
        <v>28</v>
      </c>
      <c r="F48" s="16"/>
      <c r="G48" s="16">
        <v>3</v>
      </c>
      <c r="H48" s="16" t="s">
        <v>19</v>
      </c>
    </row>
    <row r="49" spans="1:9" ht="46.5" x14ac:dyDescent="0.5">
      <c r="A49" s="12"/>
      <c r="B49" s="18"/>
      <c r="C49" s="13" t="s">
        <v>59</v>
      </c>
      <c r="D49" s="234"/>
      <c r="E49" s="14" t="s">
        <v>28</v>
      </c>
      <c r="F49" s="14"/>
      <c r="G49" s="14">
        <v>3</v>
      </c>
      <c r="H49" s="14" t="s">
        <v>19</v>
      </c>
    </row>
    <row r="50" spans="1:9" x14ac:dyDescent="0.5">
      <c r="A50" s="12"/>
      <c r="B50" s="37" t="s">
        <v>60</v>
      </c>
      <c r="C50" s="38"/>
      <c r="D50" s="239"/>
      <c r="E50" s="39"/>
      <c r="F50" s="39"/>
      <c r="G50" s="39"/>
      <c r="H50" s="39"/>
    </row>
    <row r="51" spans="1:9" ht="46.5" x14ac:dyDescent="0.5">
      <c r="A51" s="12"/>
      <c r="B51" s="40"/>
      <c r="C51" s="41" t="s">
        <v>61</v>
      </c>
      <c r="D51" s="240"/>
      <c r="E51" s="21" t="s">
        <v>28</v>
      </c>
      <c r="F51" s="21">
        <v>10</v>
      </c>
      <c r="G51" s="21"/>
      <c r="H51" s="21"/>
    </row>
    <row r="52" spans="1:9" ht="46.5" x14ac:dyDescent="0.5">
      <c r="A52" s="12"/>
      <c r="B52" s="18"/>
      <c r="C52" s="42" t="s">
        <v>62</v>
      </c>
      <c r="D52" s="241"/>
      <c r="E52" s="26" t="s">
        <v>28</v>
      </c>
      <c r="F52" s="26"/>
      <c r="G52" s="26">
        <v>6</v>
      </c>
      <c r="H52" s="26"/>
      <c r="I52" s="2"/>
    </row>
    <row r="53" spans="1:9" ht="46.5" x14ac:dyDescent="0.5">
      <c r="A53" s="12"/>
      <c r="B53" s="18"/>
      <c r="C53" s="15" t="s">
        <v>63</v>
      </c>
      <c r="D53" s="235"/>
      <c r="E53" s="16" t="s">
        <v>44</v>
      </c>
      <c r="F53" s="16">
        <v>2</v>
      </c>
      <c r="G53" s="16"/>
      <c r="H53" s="16" t="s">
        <v>19</v>
      </c>
      <c r="I53" s="43"/>
    </row>
    <row r="54" spans="1:9" ht="69.75" x14ac:dyDescent="0.5">
      <c r="A54" s="12"/>
      <c r="B54" s="18"/>
      <c r="C54" s="15" t="s">
        <v>64</v>
      </c>
      <c r="D54" s="235"/>
      <c r="E54" s="16" t="s">
        <v>14</v>
      </c>
      <c r="F54" s="16">
        <v>10</v>
      </c>
      <c r="G54" s="16"/>
      <c r="H54" s="16"/>
    </row>
    <row r="55" spans="1:9" ht="69.75" x14ac:dyDescent="0.5">
      <c r="A55" s="12"/>
      <c r="B55" s="18"/>
      <c r="C55" s="15" t="s">
        <v>65</v>
      </c>
      <c r="D55" s="235"/>
      <c r="E55" s="26" t="s">
        <v>28</v>
      </c>
      <c r="F55" s="26">
        <v>10</v>
      </c>
      <c r="G55" s="26"/>
      <c r="H55" s="26"/>
    </row>
    <row r="56" spans="1:9" ht="46.5" x14ac:dyDescent="0.5">
      <c r="A56" s="12"/>
      <c r="B56" s="18"/>
      <c r="C56" s="15" t="s">
        <v>66</v>
      </c>
      <c r="D56" s="235"/>
      <c r="E56" s="26" t="s">
        <v>28</v>
      </c>
      <c r="F56" s="26"/>
      <c r="G56" s="26">
        <v>3</v>
      </c>
      <c r="H56" s="26"/>
    </row>
    <row r="57" spans="1:9" ht="46.5" x14ac:dyDescent="0.5">
      <c r="A57" s="12"/>
      <c r="B57" s="18"/>
      <c r="C57" s="15" t="s">
        <v>67</v>
      </c>
      <c r="D57" s="235"/>
      <c r="E57" s="16" t="s">
        <v>28</v>
      </c>
      <c r="F57" s="16"/>
      <c r="G57" s="16">
        <v>3</v>
      </c>
      <c r="H57" s="16"/>
    </row>
    <row r="58" spans="1:9" x14ac:dyDescent="0.5">
      <c r="A58" s="12"/>
      <c r="B58" s="18"/>
      <c r="C58" s="15" t="s">
        <v>68</v>
      </c>
      <c r="D58" s="235"/>
      <c r="E58" s="26" t="s">
        <v>44</v>
      </c>
      <c r="F58" s="26">
        <v>5</v>
      </c>
      <c r="G58" s="26"/>
      <c r="H58" s="26"/>
    </row>
    <row r="59" spans="1:9" ht="46.5" x14ac:dyDescent="0.5">
      <c r="A59" s="12"/>
      <c r="B59" s="18"/>
      <c r="C59" s="15" t="s">
        <v>69</v>
      </c>
      <c r="D59" s="235"/>
      <c r="E59" s="26" t="s">
        <v>14</v>
      </c>
      <c r="F59" s="26">
        <v>5</v>
      </c>
      <c r="G59" s="26" t="s">
        <v>19</v>
      </c>
      <c r="H59" s="26" t="s">
        <v>19</v>
      </c>
    </row>
    <row r="60" spans="1:9" ht="46.5" x14ac:dyDescent="0.5">
      <c r="A60" s="12"/>
      <c r="B60" s="18"/>
      <c r="C60" s="15" t="s">
        <v>70</v>
      </c>
      <c r="D60" s="235"/>
      <c r="E60" s="26" t="s">
        <v>28</v>
      </c>
      <c r="F60" s="26">
        <v>10</v>
      </c>
      <c r="G60" s="26"/>
      <c r="H60" s="26"/>
    </row>
    <row r="61" spans="1:9" ht="46.5" x14ac:dyDescent="0.5">
      <c r="A61" s="12"/>
      <c r="B61" s="18"/>
      <c r="C61" s="23" t="s">
        <v>71</v>
      </c>
      <c r="D61" s="237"/>
      <c r="E61" s="28" t="s">
        <v>28</v>
      </c>
      <c r="F61" s="28"/>
      <c r="G61" s="28"/>
      <c r="H61" s="28">
        <v>2</v>
      </c>
    </row>
    <row r="62" spans="1:9" x14ac:dyDescent="0.5">
      <c r="A62" s="12"/>
      <c r="B62" s="256" t="s">
        <v>72</v>
      </c>
      <c r="C62" s="257"/>
      <c r="D62" s="236"/>
      <c r="E62" s="7"/>
      <c r="F62" s="7"/>
      <c r="G62" s="7"/>
      <c r="H62" s="8"/>
    </row>
    <row r="63" spans="1:9" ht="69.75" x14ac:dyDescent="0.5">
      <c r="A63" s="12"/>
      <c r="B63" s="20"/>
      <c r="C63" s="44" t="s">
        <v>73</v>
      </c>
      <c r="D63" s="242"/>
      <c r="E63" s="14" t="s">
        <v>28</v>
      </c>
      <c r="F63" s="14">
        <v>30</v>
      </c>
      <c r="G63" s="14"/>
      <c r="H63" s="14"/>
    </row>
    <row r="64" spans="1:9" x14ac:dyDescent="0.5">
      <c r="A64" s="12"/>
      <c r="B64" s="18"/>
      <c r="C64" s="42" t="s">
        <v>74</v>
      </c>
      <c r="D64" s="241"/>
      <c r="E64" s="16" t="s">
        <v>28</v>
      </c>
      <c r="F64" s="16"/>
      <c r="G64" s="16">
        <v>3</v>
      </c>
      <c r="H64" s="16"/>
    </row>
    <row r="65" spans="1:9" ht="46.5" x14ac:dyDescent="0.5">
      <c r="A65" s="12"/>
      <c r="B65" s="18"/>
      <c r="C65" s="42" t="s">
        <v>75</v>
      </c>
      <c r="D65" s="241"/>
      <c r="E65" s="16" t="s">
        <v>28</v>
      </c>
      <c r="F65" s="16">
        <v>10</v>
      </c>
      <c r="G65" s="16"/>
      <c r="H65" s="16"/>
    </row>
    <row r="66" spans="1:9" ht="46.5" x14ac:dyDescent="0.5">
      <c r="A66" s="12"/>
      <c r="B66" s="18"/>
      <c r="C66" s="42" t="s">
        <v>76</v>
      </c>
      <c r="D66" s="241"/>
      <c r="E66" s="16" t="s">
        <v>44</v>
      </c>
      <c r="F66" s="16">
        <v>10</v>
      </c>
      <c r="G66" s="16"/>
      <c r="H66" s="16"/>
    </row>
    <row r="67" spans="1:9" ht="69.75" x14ac:dyDescent="0.5">
      <c r="A67" s="12"/>
      <c r="B67" s="18"/>
      <c r="C67" s="42" t="s">
        <v>77</v>
      </c>
      <c r="D67" s="241"/>
      <c r="E67" s="16" t="s">
        <v>44</v>
      </c>
      <c r="F67" s="16">
        <v>15</v>
      </c>
      <c r="G67" s="16"/>
      <c r="H67" s="16"/>
      <c r="I67" s="19"/>
    </row>
    <row r="68" spans="1:9" ht="46.5" x14ac:dyDescent="0.5">
      <c r="A68" s="12"/>
      <c r="B68" s="18"/>
      <c r="C68" s="45" t="s">
        <v>78</v>
      </c>
      <c r="D68" s="243"/>
      <c r="E68" s="24" t="s">
        <v>28</v>
      </c>
      <c r="F68" s="24">
        <v>10</v>
      </c>
      <c r="G68" s="24"/>
      <c r="H68" s="24"/>
    </row>
    <row r="69" spans="1:9" x14ac:dyDescent="0.5">
      <c r="A69" s="12" t="s">
        <v>19</v>
      </c>
      <c r="B69" s="256" t="s">
        <v>79</v>
      </c>
      <c r="C69" s="257"/>
      <c r="D69" s="236"/>
      <c r="E69" s="7"/>
      <c r="F69" s="7"/>
      <c r="G69" s="7"/>
      <c r="H69" s="8"/>
    </row>
    <row r="70" spans="1:9" x14ac:dyDescent="0.5">
      <c r="A70" s="46"/>
      <c r="B70" s="256" t="s">
        <v>80</v>
      </c>
      <c r="C70" s="257"/>
      <c r="D70" s="236"/>
      <c r="E70" s="7"/>
      <c r="F70" s="7"/>
      <c r="G70" s="7"/>
      <c r="H70" s="8"/>
      <c r="I70" s="25"/>
    </row>
    <row r="71" spans="1:9" ht="46.5" x14ac:dyDescent="0.5">
      <c r="A71" s="46"/>
      <c r="B71" s="20"/>
      <c r="C71" s="13" t="s">
        <v>81</v>
      </c>
      <c r="D71" s="234"/>
      <c r="E71" s="21" t="s">
        <v>44</v>
      </c>
      <c r="F71" s="21">
        <v>2</v>
      </c>
      <c r="G71" s="21"/>
      <c r="H71" s="21"/>
      <c r="I71" s="25"/>
    </row>
    <row r="72" spans="1:9" ht="69.75" x14ac:dyDescent="0.5">
      <c r="A72" s="12"/>
      <c r="B72" s="47"/>
      <c r="C72" s="15" t="s">
        <v>82</v>
      </c>
      <c r="D72" s="235"/>
      <c r="E72" s="16" t="s">
        <v>44</v>
      </c>
      <c r="F72" s="16">
        <v>5</v>
      </c>
      <c r="G72" s="16"/>
      <c r="H72" s="16"/>
    </row>
    <row r="73" spans="1:9" ht="46.5" x14ac:dyDescent="0.5">
      <c r="A73" s="12"/>
      <c r="B73" s="18"/>
      <c r="C73" s="15" t="s">
        <v>83</v>
      </c>
      <c r="D73" s="235"/>
      <c r="E73" s="16" t="s">
        <v>44</v>
      </c>
      <c r="F73" s="16">
        <v>5</v>
      </c>
      <c r="G73" s="16"/>
      <c r="H73" s="16"/>
    </row>
    <row r="74" spans="1:9" ht="46.5" x14ac:dyDescent="0.5">
      <c r="A74" s="12"/>
      <c r="B74" s="18"/>
      <c r="C74" s="45" t="s">
        <v>84</v>
      </c>
      <c r="D74" s="243"/>
      <c r="E74" s="28" t="s">
        <v>28</v>
      </c>
      <c r="F74" s="28">
        <v>5</v>
      </c>
      <c r="G74" s="24" t="s">
        <v>19</v>
      </c>
      <c r="H74" s="24"/>
      <c r="I74" s="19"/>
    </row>
    <row r="75" spans="1:9" x14ac:dyDescent="0.5">
      <c r="A75" s="12"/>
      <c r="B75" s="256" t="s">
        <v>85</v>
      </c>
      <c r="C75" s="257"/>
      <c r="D75" s="236"/>
      <c r="E75" s="7"/>
      <c r="F75" s="7"/>
      <c r="G75" s="7"/>
      <c r="H75" s="8"/>
      <c r="I75" s="19"/>
    </row>
    <row r="76" spans="1:9" ht="46.5" x14ac:dyDescent="0.5">
      <c r="A76" s="12"/>
      <c r="B76" s="20"/>
      <c r="C76" s="13" t="s">
        <v>86</v>
      </c>
      <c r="D76" s="234"/>
      <c r="E76" s="21" t="s">
        <v>28</v>
      </c>
      <c r="F76" s="21"/>
      <c r="G76" s="21"/>
      <c r="H76" s="21">
        <v>2</v>
      </c>
      <c r="I76" s="19"/>
    </row>
    <row r="77" spans="1:9" ht="69.75" x14ac:dyDescent="0.5">
      <c r="A77" s="12"/>
      <c r="B77" s="18"/>
      <c r="C77" s="15" t="s">
        <v>87</v>
      </c>
      <c r="D77" s="235"/>
      <c r="E77" s="16" t="s">
        <v>28</v>
      </c>
      <c r="F77" s="16"/>
      <c r="G77" s="16">
        <v>3</v>
      </c>
      <c r="H77" s="16"/>
    </row>
    <row r="78" spans="1:9" ht="46.5" x14ac:dyDescent="0.5">
      <c r="A78" s="12"/>
      <c r="B78" s="18"/>
      <c r="C78" s="15" t="s">
        <v>88</v>
      </c>
      <c r="D78" s="235"/>
      <c r="E78" s="16" t="s">
        <v>28</v>
      </c>
      <c r="F78" s="16"/>
      <c r="G78" s="16"/>
      <c r="H78" s="16">
        <v>1</v>
      </c>
    </row>
    <row r="79" spans="1:9" ht="93" x14ac:dyDescent="0.5">
      <c r="A79" s="12"/>
      <c r="B79" s="18"/>
      <c r="C79" s="15" t="s">
        <v>89</v>
      </c>
      <c r="D79" s="235"/>
      <c r="E79" s="16" t="s">
        <v>28</v>
      </c>
      <c r="F79" s="16"/>
      <c r="G79" s="16">
        <v>3</v>
      </c>
      <c r="H79" s="16"/>
    </row>
    <row r="80" spans="1:9" ht="69.75" x14ac:dyDescent="0.5">
      <c r="A80" s="12"/>
      <c r="B80" s="18"/>
      <c r="C80" s="23" t="s">
        <v>90</v>
      </c>
      <c r="D80" s="237"/>
      <c r="E80" s="24" t="s">
        <v>28</v>
      </c>
      <c r="F80" s="24" t="s">
        <v>19</v>
      </c>
      <c r="G80" s="24">
        <v>3</v>
      </c>
      <c r="H80" s="24"/>
    </row>
    <row r="81" spans="1:9" x14ac:dyDescent="0.5">
      <c r="A81" s="12"/>
      <c r="B81" s="256" t="s">
        <v>91</v>
      </c>
      <c r="C81" s="257"/>
      <c r="D81" s="236"/>
      <c r="E81" s="7"/>
      <c r="F81" s="7"/>
      <c r="G81" s="7"/>
      <c r="H81" s="8"/>
    </row>
    <row r="82" spans="1:9" ht="93" x14ac:dyDescent="0.5">
      <c r="A82" s="12"/>
      <c r="B82" s="20"/>
      <c r="C82" s="13" t="s">
        <v>92</v>
      </c>
      <c r="D82" s="234"/>
      <c r="E82" s="21" t="s">
        <v>22</v>
      </c>
      <c r="F82" s="21">
        <v>5</v>
      </c>
      <c r="G82" s="21"/>
      <c r="H82" s="21"/>
    </row>
    <row r="83" spans="1:9" s="2" customFormat="1" ht="46.5" x14ac:dyDescent="0.2">
      <c r="A83" s="12"/>
      <c r="B83" s="18"/>
      <c r="C83" s="42" t="s">
        <v>93</v>
      </c>
      <c r="D83" s="241"/>
      <c r="E83" s="16" t="s">
        <v>28</v>
      </c>
      <c r="F83" s="16">
        <v>10</v>
      </c>
      <c r="G83" s="16"/>
      <c r="H83" s="16"/>
    </row>
    <row r="84" spans="1:9" s="2" customFormat="1" ht="46.5" x14ac:dyDescent="0.2">
      <c r="A84" s="12"/>
      <c r="B84" s="18"/>
      <c r="C84" s="15" t="s">
        <v>94</v>
      </c>
      <c r="D84" s="235"/>
      <c r="E84" s="16" t="s">
        <v>28</v>
      </c>
      <c r="F84" s="16">
        <v>2</v>
      </c>
      <c r="G84" s="15"/>
      <c r="H84" s="15"/>
    </row>
    <row r="85" spans="1:9" s="2" customFormat="1" ht="46.5" x14ac:dyDescent="0.2">
      <c r="A85" s="12"/>
      <c r="B85" s="18"/>
      <c r="C85" s="42" t="s">
        <v>95</v>
      </c>
      <c r="D85" s="241"/>
      <c r="E85" s="16" t="s">
        <v>22</v>
      </c>
      <c r="F85" s="16">
        <v>2</v>
      </c>
      <c r="G85" s="15"/>
      <c r="H85" s="15"/>
    </row>
    <row r="86" spans="1:9" ht="46.5" x14ac:dyDescent="0.5">
      <c r="A86" s="12"/>
      <c r="B86" s="18"/>
      <c r="C86" s="48" t="s">
        <v>96</v>
      </c>
      <c r="D86" s="244"/>
      <c r="E86" s="24" t="s">
        <v>44</v>
      </c>
      <c r="F86" s="24">
        <v>5</v>
      </c>
      <c r="G86" s="24"/>
      <c r="H86" s="24" t="s">
        <v>19</v>
      </c>
    </row>
    <row r="87" spans="1:9" x14ac:dyDescent="0.5">
      <c r="A87" s="12"/>
      <c r="B87" s="256" t="s">
        <v>97</v>
      </c>
      <c r="C87" s="257"/>
      <c r="D87" s="236"/>
      <c r="E87" s="7"/>
      <c r="F87" s="7"/>
      <c r="G87" s="7"/>
      <c r="H87" s="8"/>
    </row>
    <row r="88" spans="1:9" ht="93" x14ac:dyDescent="0.5">
      <c r="A88" s="12"/>
      <c r="B88" s="20"/>
      <c r="C88" s="44" t="s">
        <v>98</v>
      </c>
      <c r="D88" s="242"/>
      <c r="E88" s="21" t="s">
        <v>44</v>
      </c>
      <c r="F88" s="21">
        <v>15</v>
      </c>
      <c r="G88" s="21"/>
      <c r="H88" s="21"/>
    </row>
    <row r="89" spans="1:9" ht="46.5" x14ac:dyDescent="0.5">
      <c r="A89" s="12"/>
      <c r="B89" s="18"/>
      <c r="C89" s="42" t="s">
        <v>99</v>
      </c>
      <c r="D89" s="241"/>
      <c r="E89" s="16" t="s">
        <v>28</v>
      </c>
      <c r="F89" s="16"/>
      <c r="G89" s="16">
        <v>3</v>
      </c>
      <c r="H89" s="36"/>
    </row>
    <row r="90" spans="1:9" ht="46.5" x14ac:dyDescent="0.5">
      <c r="A90" s="12"/>
      <c r="B90" s="18"/>
      <c r="C90" s="45" t="s">
        <v>100</v>
      </c>
      <c r="D90" s="243"/>
      <c r="E90" s="24" t="s">
        <v>28</v>
      </c>
      <c r="F90" s="24">
        <v>5</v>
      </c>
      <c r="G90" s="24"/>
      <c r="H90" s="24"/>
    </row>
    <row r="91" spans="1:9" x14ac:dyDescent="0.5">
      <c r="A91" s="12"/>
      <c r="B91" s="256" t="s">
        <v>101</v>
      </c>
      <c r="C91" s="257"/>
      <c r="D91" s="236"/>
      <c r="E91" s="49"/>
      <c r="F91" s="49"/>
      <c r="G91" s="49"/>
      <c r="H91" s="50"/>
    </row>
    <row r="92" spans="1:9" ht="69.75" x14ac:dyDescent="0.5">
      <c r="A92" s="12"/>
      <c r="B92" s="20"/>
      <c r="C92" s="13" t="s">
        <v>102</v>
      </c>
      <c r="D92" s="234"/>
      <c r="E92" s="51" t="s">
        <v>44</v>
      </c>
      <c r="F92" s="51">
        <v>10</v>
      </c>
      <c r="G92" s="51"/>
      <c r="H92" s="51"/>
    </row>
    <row r="93" spans="1:9" ht="93" x14ac:dyDescent="0.5">
      <c r="A93" s="12"/>
      <c r="B93" s="18"/>
      <c r="C93" s="15" t="s">
        <v>103</v>
      </c>
      <c r="D93" s="235"/>
      <c r="E93" s="26" t="s">
        <v>28</v>
      </c>
      <c r="F93" s="52"/>
      <c r="G93" s="26">
        <v>3</v>
      </c>
      <c r="H93" s="52"/>
      <c r="I93" s="30"/>
    </row>
    <row r="94" spans="1:9" ht="93" x14ac:dyDescent="0.5">
      <c r="A94" s="12"/>
      <c r="B94" s="18"/>
      <c r="C94" s="15" t="s">
        <v>104</v>
      </c>
      <c r="D94" s="235"/>
      <c r="E94" s="26" t="s">
        <v>28</v>
      </c>
      <c r="F94" s="26">
        <v>10</v>
      </c>
      <c r="G94" s="26"/>
      <c r="H94" s="26"/>
      <c r="I94" s="25"/>
    </row>
    <row r="95" spans="1:9" ht="69.75" x14ac:dyDescent="0.5">
      <c r="A95" s="12"/>
      <c r="B95" s="18"/>
      <c r="C95" s="15" t="s">
        <v>105</v>
      </c>
      <c r="D95" s="235"/>
      <c r="E95" s="16" t="s">
        <v>28</v>
      </c>
      <c r="F95" s="16"/>
      <c r="G95" s="16">
        <v>3</v>
      </c>
      <c r="H95" s="26"/>
      <c r="I95" s="25"/>
    </row>
    <row r="96" spans="1:9" x14ac:dyDescent="0.5">
      <c r="A96" s="12"/>
      <c r="B96" s="18"/>
      <c r="C96" s="15" t="s">
        <v>106</v>
      </c>
      <c r="D96" s="235"/>
      <c r="E96" s="26" t="s">
        <v>28</v>
      </c>
      <c r="F96" s="26">
        <v>10</v>
      </c>
      <c r="G96" s="26"/>
      <c r="H96" s="26"/>
      <c r="I96" s="25"/>
    </row>
    <row r="97" spans="1:9" ht="46.5" x14ac:dyDescent="0.5">
      <c r="A97" s="12"/>
      <c r="B97" s="18"/>
      <c r="C97" s="15" t="s">
        <v>107</v>
      </c>
      <c r="D97" s="235"/>
      <c r="E97" s="26" t="s">
        <v>28</v>
      </c>
      <c r="F97" s="26"/>
      <c r="G97" s="26"/>
      <c r="H97" s="26">
        <v>1</v>
      </c>
    </row>
    <row r="98" spans="1:9" ht="46.5" x14ac:dyDescent="0.5">
      <c r="A98" s="12"/>
      <c r="B98" s="18"/>
      <c r="C98" s="23" t="s">
        <v>108</v>
      </c>
      <c r="D98" s="237"/>
      <c r="E98" s="28" t="s">
        <v>44</v>
      </c>
      <c r="F98" s="28">
        <v>5</v>
      </c>
      <c r="G98" s="28"/>
      <c r="H98" s="28"/>
    </row>
    <row r="99" spans="1:9" x14ac:dyDescent="0.5">
      <c r="A99" s="12"/>
      <c r="B99" s="256" t="s">
        <v>109</v>
      </c>
      <c r="C99" s="257"/>
      <c r="D99" s="236"/>
      <c r="E99" s="7"/>
      <c r="F99" s="7"/>
      <c r="G99" s="7"/>
      <c r="H99" s="8"/>
    </row>
    <row r="100" spans="1:9" ht="46.5" x14ac:dyDescent="0.5">
      <c r="A100" s="12"/>
      <c r="B100" s="53"/>
      <c r="C100" s="13" t="s">
        <v>110</v>
      </c>
      <c r="D100" s="234"/>
      <c r="E100" s="21" t="s">
        <v>44</v>
      </c>
      <c r="F100" s="21">
        <v>2</v>
      </c>
      <c r="G100" s="21"/>
      <c r="H100" s="21"/>
    </row>
    <row r="101" spans="1:9" ht="46.5" x14ac:dyDescent="0.5">
      <c r="A101" s="12"/>
      <c r="B101" s="18"/>
      <c r="C101" s="15" t="s">
        <v>111</v>
      </c>
      <c r="D101" s="235"/>
      <c r="E101" s="16" t="s">
        <v>28</v>
      </c>
      <c r="F101" s="16">
        <v>30</v>
      </c>
      <c r="G101" s="16"/>
      <c r="H101" s="16"/>
    </row>
    <row r="102" spans="1:9" ht="46.5" x14ac:dyDescent="0.5">
      <c r="A102" s="12"/>
      <c r="B102" s="18"/>
      <c r="C102" s="15" t="s">
        <v>112</v>
      </c>
      <c r="D102" s="235"/>
      <c r="E102" s="16" t="s">
        <v>28</v>
      </c>
      <c r="F102" s="16">
        <v>10</v>
      </c>
      <c r="G102" s="16"/>
      <c r="H102" s="16" t="s">
        <v>19</v>
      </c>
    </row>
    <row r="103" spans="1:9" ht="46.5" x14ac:dyDescent="0.5">
      <c r="A103" s="12"/>
      <c r="B103" s="18"/>
      <c r="C103" s="15" t="s">
        <v>113</v>
      </c>
      <c r="D103" s="235"/>
      <c r="E103" s="16" t="s">
        <v>28</v>
      </c>
      <c r="F103" s="16"/>
      <c r="G103" s="16">
        <v>6</v>
      </c>
      <c r="H103" s="16"/>
      <c r="I103" s="25"/>
    </row>
    <row r="104" spans="1:9" ht="46.5" x14ac:dyDescent="0.5">
      <c r="A104" s="12"/>
      <c r="B104" s="18"/>
      <c r="C104" s="42" t="s">
        <v>114</v>
      </c>
      <c r="D104" s="241"/>
      <c r="E104" s="16" t="s">
        <v>44</v>
      </c>
      <c r="F104" s="16">
        <v>5</v>
      </c>
      <c r="G104" s="16"/>
      <c r="H104" s="16"/>
    </row>
    <row r="105" spans="1:9" ht="46.5" x14ac:dyDescent="0.5">
      <c r="A105" s="12"/>
      <c r="B105" s="18"/>
      <c r="C105" s="42" t="s">
        <v>115</v>
      </c>
      <c r="D105" s="241"/>
      <c r="E105" s="16" t="s">
        <v>28</v>
      </c>
      <c r="F105" s="16">
        <v>10</v>
      </c>
      <c r="G105" s="16"/>
      <c r="H105" s="16"/>
    </row>
    <row r="106" spans="1:9" ht="46.5" x14ac:dyDescent="0.5">
      <c r="A106" s="12"/>
      <c r="B106" s="18"/>
      <c r="C106" s="42" t="s">
        <v>116</v>
      </c>
      <c r="D106" s="241"/>
      <c r="E106" s="16" t="s">
        <v>28</v>
      </c>
      <c r="F106" s="16">
        <v>30</v>
      </c>
      <c r="G106" s="16"/>
      <c r="H106" s="16"/>
    </row>
    <row r="107" spans="1:9" ht="46.5" x14ac:dyDescent="0.5">
      <c r="A107" s="12"/>
      <c r="B107" s="18"/>
      <c r="C107" s="54" t="s">
        <v>117</v>
      </c>
      <c r="D107" s="245"/>
      <c r="E107" s="24" t="s">
        <v>28</v>
      </c>
      <c r="F107" s="24"/>
      <c r="G107" s="24">
        <v>3</v>
      </c>
      <c r="H107" s="24"/>
    </row>
    <row r="108" spans="1:9" x14ac:dyDescent="0.5">
      <c r="A108" s="55" t="s">
        <v>118</v>
      </c>
      <c r="B108" s="56"/>
      <c r="C108" s="56"/>
      <c r="D108" s="246"/>
      <c r="E108" s="49"/>
      <c r="F108" s="49"/>
      <c r="G108" s="7"/>
      <c r="H108" s="8"/>
    </row>
    <row r="109" spans="1:9" x14ac:dyDescent="0.5">
      <c r="A109" s="57"/>
      <c r="B109" s="256" t="s">
        <v>119</v>
      </c>
      <c r="C109" s="257"/>
      <c r="D109" s="236"/>
      <c r="E109" s="49"/>
      <c r="F109" s="49"/>
      <c r="G109" s="7"/>
      <c r="H109" s="8"/>
    </row>
    <row r="110" spans="1:9" ht="46.5" x14ac:dyDescent="0.5">
      <c r="A110" s="57"/>
      <c r="B110" s="20"/>
      <c r="C110" s="13" t="s">
        <v>120</v>
      </c>
      <c r="D110" s="234"/>
      <c r="E110" s="51" t="s">
        <v>28</v>
      </c>
      <c r="F110" s="51">
        <v>10</v>
      </c>
      <c r="G110" s="21"/>
      <c r="H110" s="21"/>
    </row>
    <row r="111" spans="1:9" ht="46.5" x14ac:dyDescent="0.5">
      <c r="A111" s="12"/>
      <c r="B111" s="18"/>
      <c r="C111" s="15" t="s">
        <v>121</v>
      </c>
      <c r="D111" s="235"/>
      <c r="E111" s="16" t="s">
        <v>28</v>
      </c>
      <c r="F111" s="16">
        <v>15</v>
      </c>
      <c r="G111" s="16"/>
      <c r="H111" s="16"/>
    </row>
    <row r="112" spans="1:9" x14ac:dyDescent="0.5">
      <c r="A112" s="12"/>
      <c r="B112" s="18"/>
      <c r="C112" s="15" t="s">
        <v>122</v>
      </c>
      <c r="D112" s="235">
        <v>6</v>
      </c>
      <c r="E112" s="16" t="s">
        <v>28</v>
      </c>
      <c r="F112" s="16"/>
      <c r="G112" s="16"/>
      <c r="H112" s="16">
        <v>1</v>
      </c>
      <c r="I112" s="9"/>
    </row>
    <row r="113" spans="1:9" x14ac:dyDescent="0.5">
      <c r="A113" s="12"/>
      <c r="B113" s="18"/>
      <c r="C113" s="15" t="s">
        <v>123</v>
      </c>
      <c r="D113" s="235">
        <v>6</v>
      </c>
      <c r="E113" s="16" t="s">
        <v>28</v>
      </c>
      <c r="F113" s="16">
        <v>10</v>
      </c>
      <c r="G113" s="16"/>
      <c r="H113" s="16"/>
    </row>
    <row r="114" spans="1:9" ht="46.5" x14ac:dyDescent="0.5">
      <c r="A114" s="12"/>
      <c r="B114" s="18"/>
      <c r="C114" s="15" t="s">
        <v>124</v>
      </c>
      <c r="D114" s="235"/>
      <c r="E114" s="16" t="s">
        <v>28</v>
      </c>
      <c r="F114" s="16"/>
      <c r="G114" s="16">
        <v>3</v>
      </c>
      <c r="H114" s="16"/>
      <c r="I114" s="19"/>
    </row>
    <row r="115" spans="1:9" x14ac:dyDescent="0.5">
      <c r="A115" s="12"/>
      <c r="B115" s="18"/>
      <c r="C115" s="15" t="s">
        <v>125</v>
      </c>
      <c r="D115" s="235">
        <v>6</v>
      </c>
      <c r="E115" s="16" t="s">
        <v>28</v>
      </c>
      <c r="F115" s="16">
        <v>30</v>
      </c>
      <c r="G115" s="16"/>
      <c r="H115" s="16"/>
    </row>
    <row r="116" spans="1:9" x14ac:dyDescent="0.5">
      <c r="A116" s="12"/>
      <c r="B116" s="18"/>
      <c r="C116" s="15" t="s">
        <v>126</v>
      </c>
      <c r="D116" s="235">
        <v>6</v>
      </c>
      <c r="E116" s="16" t="s">
        <v>28</v>
      </c>
      <c r="F116" s="16"/>
      <c r="G116" s="16">
        <v>3</v>
      </c>
      <c r="H116" s="16"/>
    </row>
    <row r="117" spans="1:9" x14ac:dyDescent="0.5">
      <c r="A117" s="12"/>
      <c r="B117" s="18"/>
      <c r="C117" s="15" t="s">
        <v>127</v>
      </c>
      <c r="D117" s="235">
        <v>6</v>
      </c>
      <c r="E117" s="16" t="s">
        <v>28</v>
      </c>
      <c r="F117" s="16"/>
      <c r="G117" s="16"/>
      <c r="H117" s="16">
        <v>1</v>
      </c>
    </row>
    <row r="118" spans="1:9" x14ac:dyDescent="0.5">
      <c r="A118" s="12"/>
      <c r="B118" s="18"/>
      <c r="C118" s="15" t="s">
        <v>128</v>
      </c>
      <c r="D118" s="235"/>
      <c r="E118" s="16" t="s">
        <v>22</v>
      </c>
      <c r="F118" s="16">
        <v>10</v>
      </c>
      <c r="G118" s="16" t="s">
        <v>19</v>
      </c>
      <c r="H118" s="16" t="s">
        <v>19</v>
      </c>
      <c r="I118" s="25"/>
    </row>
    <row r="119" spans="1:9" x14ac:dyDescent="0.5">
      <c r="A119" s="12"/>
      <c r="B119" s="18"/>
      <c r="C119" s="15" t="s">
        <v>129</v>
      </c>
      <c r="D119" s="235"/>
      <c r="E119" s="16" t="s">
        <v>28</v>
      </c>
      <c r="F119" s="16">
        <v>30</v>
      </c>
      <c r="G119" s="16"/>
      <c r="H119" s="16"/>
    </row>
    <row r="120" spans="1:9" x14ac:dyDescent="0.5">
      <c r="A120" s="12"/>
      <c r="B120" s="18"/>
      <c r="C120" s="15" t="s">
        <v>130</v>
      </c>
      <c r="D120" s="235">
        <v>2</v>
      </c>
      <c r="E120" s="16" t="s">
        <v>28</v>
      </c>
      <c r="F120" s="16"/>
      <c r="G120" s="16">
        <v>1</v>
      </c>
      <c r="H120" s="16"/>
    </row>
    <row r="121" spans="1:9" ht="46.5" x14ac:dyDescent="0.5">
      <c r="A121" s="12"/>
      <c r="B121" s="18"/>
      <c r="C121" s="23" t="s">
        <v>131</v>
      </c>
      <c r="D121" s="237">
        <v>6</v>
      </c>
      <c r="E121" s="24" t="s">
        <v>28</v>
      </c>
      <c r="F121" s="24">
        <v>10</v>
      </c>
      <c r="G121" s="24"/>
      <c r="H121" s="24"/>
    </row>
    <row r="122" spans="1:9" x14ac:dyDescent="0.5">
      <c r="A122" s="256" t="s">
        <v>132</v>
      </c>
      <c r="B122" s="257"/>
      <c r="C122" s="6"/>
      <c r="D122" s="233"/>
      <c r="E122" s="7"/>
      <c r="F122" s="7"/>
      <c r="G122" s="7"/>
      <c r="H122" s="8"/>
      <c r="I122" s="25"/>
    </row>
    <row r="123" spans="1:9" x14ac:dyDescent="0.5">
      <c r="A123" s="58"/>
      <c r="B123" s="256" t="s">
        <v>133</v>
      </c>
      <c r="C123" s="257"/>
      <c r="D123" s="236"/>
      <c r="E123" s="7"/>
      <c r="F123" s="7"/>
      <c r="G123" s="7"/>
      <c r="H123" s="8"/>
      <c r="I123" s="25"/>
    </row>
    <row r="124" spans="1:9" ht="46.5" x14ac:dyDescent="0.5">
      <c r="A124" s="20"/>
      <c r="B124" s="20"/>
      <c r="C124" s="13" t="s">
        <v>134</v>
      </c>
      <c r="D124" s="234"/>
      <c r="E124" s="14" t="s">
        <v>28</v>
      </c>
      <c r="F124" s="14" t="s">
        <v>19</v>
      </c>
      <c r="G124" s="14">
        <v>6</v>
      </c>
      <c r="H124" s="14"/>
      <c r="I124" s="25"/>
    </row>
    <row r="125" spans="1:9" ht="69.75" x14ac:dyDescent="0.5">
      <c r="A125" s="12"/>
      <c r="C125" s="15" t="s">
        <v>135</v>
      </c>
      <c r="D125" s="235"/>
      <c r="E125" s="16" t="s">
        <v>28</v>
      </c>
      <c r="F125" s="16">
        <v>5</v>
      </c>
      <c r="G125" s="16"/>
      <c r="H125" s="16"/>
    </row>
    <row r="126" spans="1:9" ht="46.5" x14ac:dyDescent="0.5">
      <c r="A126" s="12"/>
      <c r="B126" s="18"/>
      <c r="C126" s="15" t="s">
        <v>136</v>
      </c>
      <c r="D126" s="235"/>
      <c r="E126" s="16" t="s">
        <v>28</v>
      </c>
      <c r="F126" s="16"/>
      <c r="G126" s="16">
        <v>1</v>
      </c>
      <c r="H126" s="16"/>
    </row>
    <row r="127" spans="1:9" ht="69.75" x14ac:dyDescent="0.5">
      <c r="A127" s="12"/>
      <c r="B127" s="18"/>
      <c r="C127" s="15" t="s">
        <v>137</v>
      </c>
      <c r="D127" s="235"/>
      <c r="E127" s="16" t="s">
        <v>28</v>
      </c>
      <c r="F127" s="16"/>
      <c r="G127" s="16">
        <v>1</v>
      </c>
      <c r="H127" s="16"/>
    </row>
    <row r="128" spans="1:9" x14ac:dyDescent="0.5">
      <c r="A128" s="12"/>
      <c r="C128" s="15" t="s">
        <v>138</v>
      </c>
      <c r="D128" s="235"/>
      <c r="E128" s="16" t="s">
        <v>28</v>
      </c>
      <c r="F128" s="16"/>
      <c r="G128" s="16"/>
      <c r="H128" s="16">
        <v>1</v>
      </c>
    </row>
    <row r="129" spans="1:9" x14ac:dyDescent="0.5">
      <c r="A129" s="10"/>
      <c r="B129" s="18"/>
      <c r="C129" s="15" t="s">
        <v>139</v>
      </c>
      <c r="D129" s="235"/>
      <c r="E129" s="16" t="s">
        <v>28</v>
      </c>
      <c r="F129" s="16"/>
      <c r="G129" s="16"/>
      <c r="H129" s="16">
        <v>1</v>
      </c>
    </row>
    <row r="130" spans="1:9" ht="46.5" x14ac:dyDescent="0.5">
      <c r="A130" s="12"/>
      <c r="B130" s="18"/>
      <c r="C130" s="15" t="s">
        <v>140</v>
      </c>
      <c r="D130" s="235"/>
      <c r="E130" s="16" t="s">
        <v>28</v>
      </c>
      <c r="F130" s="16">
        <v>15</v>
      </c>
      <c r="G130" s="16"/>
      <c r="H130" s="16"/>
      <c r="I130" s="25"/>
    </row>
    <row r="131" spans="1:9" ht="46.5" x14ac:dyDescent="0.5">
      <c r="A131" s="12"/>
      <c r="B131" s="18"/>
      <c r="C131" s="15" t="s">
        <v>141</v>
      </c>
      <c r="D131" s="235"/>
      <c r="E131" s="16" t="s">
        <v>28</v>
      </c>
      <c r="F131" s="16"/>
      <c r="G131" s="16"/>
      <c r="H131" s="16">
        <v>3</v>
      </c>
    </row>
    <row r="132" spans="1:9" ht="46.5" x14ac:dyDescent="0.5">
      <c r="A132" s="12"/>
      <c r="B132" s="18"/>
      <c r="C132" s="15" t="s">
        <v>142</v>
      </c>
      <c r="D132" s="235"/>
      <c r="E132" s="16" t="s">
        <v>28</v>
      </c>
      <c r="F132" s="16"/>
      <c r="G132" s="16">
        <v>1</v>
      </c>
      <c r="H132" s="16"/>
    </row>
    <row r="133" spans="1:9" x14ac:dyDescent="0.5">
      <c r="A133" s="12"/>
      <c r="B133" s="18"/>
      <c r="C133" s="15" t="s">
        <v>143</v>
      </c>
      <c r="D133" s="235"/>
      <c r="E133" s="16" t="s">
        <v>22</v>
      </c>
      <c r="F133" s="16">
        <v>5</v>
      </c>
      <c r="G133" s="16"/>
      <c r="H133" s="16"/>
    </row>
    <row r="134" spans="1:9" ht="46.5" x14ac:dyDescent="0.5">
      <c r="A134" s="12"/>
      <c r="B134" s="59"/>
      <c r="C134" s="15" t="s">
        <v>144</v>
      </c>
      <c r="D134" s="235"/>
      <c r="E134" s="16" t="s">
        <v>22</v>
      </c>
      <c r="F134" s="16">
        <v>5</v>
      </c>
      <c r="G134" s="16"/>
      <c r="H134" s="16"/>
      <c r="I134" s="60"/>
    </row>
    <row r="135" spans="1:9" ht="46.5" x14ac:dyDescent="0.5">
      <c r="A135" s="12"/>
      <c r="B135" s="18"/>
      <c r="C135" s="15" t="s">
        <v>145</v>
      </c>
      <c r="D135" s="235"/>
      <c r="E135" s="16" t="s">
        <v>28</v>
      </c>
      <c r="F135" s="16">
        <v>10</v>
      </c>
      <c r="G135" s="16"/>
      <c r="H135" s="16"/>
    </row>
    <row r="136" spans="1:9" ht="46.5" x14ac:dyDescent="0.5">
      <c r="A136" s="12"/>
      <c r="B136" s="18"/>
      <c r="C136" s="61" t="s">
        <v>146</v>
      </c>
      <c r="D136" s="247"/>
      <c r="E136" s="62" t="s">
        <v>28</v>
      </c>
      <c r="F136" s="62">
        <v>5</v>
      </c>
      <c r="G136" s="62"/>
      <c r="H136" s="62"/>
    </row>
    <row r="137" spans="1:9" x14ac:dyDescent="0.5">
      <c r="A137" s="12"/>
      <c r="B137" s="55" t="s">
        <v>147</v>
      </c>
      <c r="C137" s="63"/>
      <c r="D137" s="248"/>
      <c r="E137" s="7"/>
      <c r="F137" s="7"/>
      <c r="G137" s="7"/>
      <c r="H137" s="8"/>
    </row>
    <row r="138" spans="1:9" ht="46.5" x14ac:dyDescent="0.5">
      <c r="A138" s="12"/>
      <c r="B138" s="1"/>
      <c r="C138" s="13" t="s">
        <v>148</v>
      </c>
      <c r="D138" s="234"/>
      <c r="E138" s="14" t="s">
        <v>28</v>
      </c>
      <c r="F138" s="14" t="s">
        <v>19</v>
      </c>
      <c r="G138" s="14">
        <v>6</v>
      </c>
      <c r="H138" s="14"/>
      <c r="I138" s="25"/>
    </row>
    <row r="139" spans="1:9" ht="46.5" x14ac:dyDescent="0.5">
      <c r="A139" s="12"/>
      <c r="B139" s="18"/>
      <c r="C139" s="15" t="s">
        <v>149</v>
      </c>
      <c r="D139" s="235"/>
      <c r="E139" s="16" t="s">
        <v>28</v>
      </c>
      <c r="F139" s="16">
        <v>10</v>
      </c>
      <c r="G139" s="16"/>
      <c r="H139" s="16"/>
    </row>
    <row r="140" spans="1:9" ht="46.5" x14ac:dyDescent="0.5">
      <c r="A140" s="12" t="s">
        <v>19</v>
      </c>
      <c r="B140" s="18"/>
      <c r="C140" s="15" t="s">
        <v>150</v>
      </c>
      <c r="D140" s="235"/>
      <c r="E140" s="16" t="s">
        <v>28</v>
      </c>
      <c r="F140" s="16"/>
      <c r="G140" s="16">
        <v>6</v>
      </c>
      <c r="H140" s="16"/>
      <c r="I140" s="25"/>
    </row>
    <row r="141" spans="1:9" ht="46.5" x14ac:dyDescent="0.5">
      <c r="A141" s="12"/>
      <c r="B141" s="18"/>
      <c r="C141" s="15" t="s">
        <v>151</v>
      </c>
      <c r="D141" s="235"/>
      <c r="E141" s="16" t="s">
        <v>14</v>
      </c>
      <c r="F141" s="16">
        <v>10</v>
      </c>
      <c r="G141" s="16"/>
      <c r="H141" s="16"/>
    </row>
    <row r="142" spans="1:9" ht="46.5" x14ac:dyDescent="0.5">
      <c r="A142" s="12"/>
      <c r="B142" s="18"/>
      <c r="C142" s="15" t="s">
        <v>152</v>
      </c>
      <c r="D142" s="235"/>
      <c r="E142" s="16" t="s">
        <v>28</v>
      </c>
      <c r="F142" s="16">
        <v>30</v>
      </c>
      <c r="G142" s="16"/>
      <c r="H142" s="16"/>
    </row>
    <row r="143" spans="1:9" x14ac:dyDescent="0.5">
      <c r="A143" s="12"/>
      <c r="B143" s="18"/>
      <c r="C143" s="15" t="s">
        <v>153</v>
      </c>
      <c r="D143" s="235"/>
      <c r="E143" s="16" t="s">
        <v>28</v>
      </c>
      <c r="F143" s="16"/>
      <c r="G143" s="16">
        <v>3</v>
      </c>
      <c r="H143" s="16"/>
    </row>
    <row r="144" spans="1:9" ht="46.5" x14ac:dyDescent="0.5">
      <c r="A144" s="12"/>
      <c r="B144" s="18"/>
      <c r="C144" s="15" t="s">
        <v>154</v>
      </c>
      <c r="D144" s="235"/>
      <c r="E144" s="16" t="s">
        <v>28</v>
      </c>
      <c r="F144" s="16">
        <v>30</v>
      </c>
      <c r="G144" s="16"/>
      <c r="H144" s="16"/>
    </row>
    <row r="145" spans="1:9" ht="46.5" x14ac:dyDescent="0.5">
      <c r="A145" s="12"/>
      <c r="B145" s="18"/>
      <c r="C145" s="64" t="s">
        <v>155</v>
      </c>
      <c r="D145" s="249"/>
      <c r="E145" s="24" t="s">
        <v>28</v>
      </c>
      <c r="F145" s="24">
        <v>10</v>
      </c>
      <c r="G145" s="24"/>
      <c r="H145" s="24"/>
    </row>
    <row r="146" spans="1:9" x14ac:dyDescent="0.5">
      <c r="A146" s="256" t="s">
        <v>156</v>
      </c>
      <c r="B146" s="257"/>
      <c r="C146" s="63"/>
      <c r="D146" s="248"/>
      <c r="E146" s="7"/>
      <c r="F146" s="7"/>
      <c r="G146" s="7"/>
      <c r="H146" s="8"/>
      <c r="I146" s="60"/>
    </row>
    <row r="147" spans="1:9" x14ac:dyDescent="0.5">
      <c r="A147" s="20"/>
      <c r="B147" s="256" t="s">
        <v>157</v>
      </c>
      <c r="C147" s="257"/>
      <c r="D147" s="236"/>
      <c r="E147" s="7"/>
      <c r="F147" s="7"/>
      <c r="G147" s="7"/>
      <c r="H147" s="8"/>
      <c r="I147" s="65"/>
    </row>
    <row r="148" spans="1:9" ht="69.75" x14ac:dyDescent="0.5">
      <c r="A148" s="20"/>
      <c r="B148" s="20"/>
      <c r="C148" s="44" t="s">
        <v>158</v>
      </c>
      <c r="D148" s="242"/>
      <c r="E148" s="21" t="s">
        <v>159</v>
      </c>
      <c r="F148" s="21"/>
      <c r="G148" s="21"/>
      <c r="H148" s="21">
        <v>10</v>
      </c>
      <c r="I148" s="65"/>
    </row>
    <row r="149" spans="1:9" x14ac:dyDescent="0.5">
      <c r="A149" s="12"/>
      <c r="B149" s="20"/>
      <c r="C149" s="42" t="s">
        <v>160</v>
      </c>
      <c r="D149" s="241"/>
      <c r="E149" s="16" t="s">
        <v>161</v>
      </c>
      <c r="F149" s="16"/>
      <c r="G149" s="16"/>
      <c r="H149" s="16">
        <v>5</v>
      </c>
    </row>
    <row r="150" spans="1:9" x14ac:dyDescent="0.5">
      <c r="A150" s="12"/>
      <c r="B150" s="12"/>
      <c r="C150" s="42" t="s">
        <v>162</v>
      </c>
      <c r="D150" s="241"/>
      <c r="E150" s="16" t="s">
        <v>28</v>
      </c>
      <c r="F150" s="16"/>
      <c r="G150" s="16"/>
      <c r="H150" s="16">
        <v>2</v>
      </c>
    </row>
    <row r="151" spans="1:9" ht="46.5" x14ac:dyDescent="0.5">
      <c r="A151" s="12"/>
      <c r="B151" s="12"/>
      <c r="C151" s="15" t="s">
        <v>163</v>
      </c>
      <c r="D151" s="235"/>
      <c r="E151" s="16" t="s">
        <v>28</v>
      </c>
      <c r="F151" s="16"/>
      <c r="G151" s="16">
        <v>1</v>
      </c>
      <c r="H151" s="16"/>
    </row>
    <row r="152" spans="1:9" ht="46.5" x14ac:dyDescent="0.5">
      <c r="A152" s="12"/>
      <c r="B152" s="12"/>
      <c r="C152" s="42" t="s">
        <v>164</v>
      </c>
      <c r="D152" s="241"/>
      <c r="E152" s="16" t="s">
        <v>28</v>
      </c>
      <c r="F152" s="16"/>
      <c r="G152" s="16">
        <v>5</v>
      </c>
      <c r="H152" s="16"/>
    </row>
    <row r="153" spans="1:9" ht="69.75" x14ac:dyDescent="0.5">
      <c r="A153" s="12"/>
      <c r="B153" s="12"/>
      <c r="C153" s="15" t="s">
        <v>165</v>
      </c>
      <c r="D153" s="235"/>
      <c r="E153" s="16" t="s">
        <v>159</v>
      </c>
      <c r="F153" s="16"/>
      <c r="G153" s="16"/>
      <c r="H153" s="16">
        <v>5</v>
      </c>
    </row>
    <row r="154" spans="1:9" x14ac:dyDescent="0.5">
      <c r="A154" s="12"/>
      <c r="B154" s="12"/>
      <c r="C154" s="42" t="s">
        <v>166</v>
      </c>
      <c r="D154" s="241"/>
      <c r="E154" s="16" t="s">
        <v>167</v>
      </c>
      <c r="F154" s="16"/>
      <c r="G154" s="16">
        <v>3</v>
      </c>
      <c r="H154" s="16"/>
    </row>
    <row r="155" spans="1:9" x14ac:dyDescent="0.5">
      <c r="A155" s="12"/>
      <c r="B155" s="12"/>
      <c r="C155" s="42" t="s">
        <v>168</v>
      </c>
      <c r="D155" s="241"/>
      <c r="E155" s="16" t="s">
        <v>28</v>
      </c>
      <c r="F155" s="16"/>
      <c r="G155" s="16"/>
      <c r="H155" s="16">
        <v>12</v>
      </c>
    </row>
    <row r="156" spans="1:9" x14ac:dyDescent="0.5">
      <c r="A156" s="12"/>
      <c r="B156" s="12"/>
      <c r="C156" s="42" t="s">
        <v>169</v>
      </c>
      <c r="D156" s="241"/>
      <c r="E156" s="16" t="s">
        <v>28</v>
      </c>
      <c r="F156" s="16"/>
      <c r="G156" s="16">
        <v>3</v>
      </c>
      <c r="H156" s="16"/>
    </row>
    <row r="157" spans="1:9" ht="46.5" x14ac:dyDescent="0.5">
      <c r="A157" s="66"/>
      <c r="B157" s="66"/>
      <c r="C157" s="45" t="s">
        <v>170</v>
      </c>
      <c r="D157" s="243"/>
      <c r="E157" s="24" t="s">
        <v>28</v>
      </c>
      <c r="F157" s="24">
        <v>30</v>
      </c>
      <c r="G157" s="24"/>
      <c r="H157" s="24"/>
    </row>
    <row r="158" spans="1:9" x14ac:dyDescent="0.5">
      <c r="A158" s="256" t="s">
        <v>171</v>
      </c>
      <c r="B158" s="257"/>
      <c r="C158" s="63"/>
      <c r="D158" s="248"/>
      <c r="E158" s="7"/>
      <c r="F158" s="7"/>
      <c r="G158" s="7"/>
      <c r="H158" s="8"/>
    </row>
    <row r="159" spans="1:9" x14ac:dyDescent="0.5">
      <c r="A159" s="12"/>
      <c r="B159" s="256" t="s">
        <v>172</v>
      </c>
      <c r="C159" s="257"/>
      <c r="D159" s="236"/>
      <c r="E159" s="7"/>
      <c r="F159" s="7"/>
      <c r="G159" s="7"/>
      <c r="H159" s="8"/>
    </row>
    <row r="160" spans="1:9" ht="46.5" x14ac:dyDescent="0.5">
      <c r="A160" s="12"/>
      <c r="B160" s="67"/>
      <c r="C160" s="68" t="s">
        <v>173</v>
      </c>
      <c r="D160" s="250"/>
      <c r="E160" s="69" t="s">
        <v>28</v>
      </c>
      <c r="F160" s="21">
        <v>2</v>
      </c>
      <c r="G160" s="21"/>
      <c r="H160" s="21"/>
    </row>
    <row r="161" spans="1:9" ht="46.5" x14ac:dyDescent="0.5">
      <c r="A161" s="12"/>
      <c r="B161" s="12"/>
      <c r="C161" s="70" t="s">
        <v>174</v>
      </c>
      <c r="D161" s="251"/>
      <c r="E161" s="71" t="s">
        <v>28</v>
      </c>
      <c r="F161" s="16">
        <v>10</v>
      </c>
      <c r="G161" s="16"/>
      <c r="H161" s="16"/>
    </row>
    <row r="162" spans="1:9" ht="69.75" x14ac:dyDescent="0.5">
      <c r="A162" s="12"/>
      <c r="B162" s="12"/>
      <c r="C162" s="70" t="s">
        <v>175</v>
      </c>
      <c r="D162" s="251"/>
      <c r="E162" s="71" t="s">
        <v>28</v>
      </c>
      <c r="F162" s="16">
        <v>30</v>
      </c>
      <c r="G162" s="16"/>
      <c r="H162" s="16"/>
    </row>
    <row r="163" spans="1:9" ht="46.5" x14ac:dyDescent="0.5">
      <c r="A163" s="12"/>
      <c r="B163" s="18"/>
      <c r="C163" s="70" t="s">
        <v>176</v>
      </c>
      <c r="D163" s="251"/>
      <c r="E163" s="71" t="s">
        <v>22</v>
      </c>
      <c r="F163" s="16">
        <v>2</v>
      </c>
      <c r="G163" s="16"/>
      <c r="H163" s="16"/>
    </row>
    <row r="164" spans="1:9" x14ac:dyDescent="0.5">
      <c r="A164" s="12"/>
      <c r="B164" s="18"/>
      <c r="C164" s="70" t="s">
        <v>177</v>
      </c>
      <c r="D164" s="251"/>
      <c r="E164" s="71" t="s">
        <v>28</v>
      </c>
      <c r="F164" s="26">
        <v>5</v>
      </c>
      <c r="G164" s="16"/>
      <c r="H164" s="16"/>
    </row>
    <row r="165" spans="1:9" x14ac:dyDescent="0.5">
      <c r="A165" s="12"/>
      <c r="B165" s="72"/>
      <c r="C165" s="73" t="s">
        <v>178</v>
      </c>
      <c r="D165" s="252"/>
      <c r="E165" s="74" t="s">
        <v>28</v>
      </c>
      <c r="F165" s="28">
        <v>5</v>
      </c>
      <c r="G165" s="24"/>
      <c r="H165" s="24"/>
    </row>
    <row r="166" spans="1:9" ht="23.25" customHeight="1" x14ac:dyDescent="0.5">
      <c r="A166" s="256" t="s">
        <v>179</v>
      </c>
      <c r="B166" s="257"/>
      <c r="C166" s="257"/>
      <c r="D166" s="236"/>
      <c r="E166" s="7"/>
      <c r="F166" s="7"/>
      <c r="G166" s="7"/>
      <c r="H166" s="8"/>
      <c r="I166" s="2"/>
    </row>
    <row r="167" spans="1:9" x14ac:dyDescent="0.5">
      <c r="A167" s="20"/>
      <c r="B167" s="256" t="s">
        <v>180</v>
      </c>
      <c r="C167" s="257"/>
      <c r="D167" s="236"/>
      <c r="E167" s="7"/>
      <c r="F167" s="7"/>
      <c r="G167" s="7"/>
      <c r="H167" s="75"/>
      <c r="I167" s="2"/>
    </row>
    <row r="168" spans="1:9" ht="46.5" x14ac:dyDescent="0.5">
      <c r="A168" s="20"/>
      <c r="B168" s="12"/>
      <c r="C168" s="13" t="s">
        <v>181</v>
      </c>
      <c r="D168" s="234"/>
      <c r="E168" s="16" t="s">
        <v>14</v>
      </c>
      <c r="F168" s="16">
        <v>30</v>
      </c>
      <c r="G168" s="21"/>
      <c r="H168" s="21"/>
      <c r="I168" s="2"/>
    </row>
    <row r="169" spans="1:9" ht="46.5" x14ac:dyDescent="0.5">
      <c r="A169" s="20"/>
      <c r="B169" s="12"/>
      <c r="C169" s="15" t="s">
        <v>182</v>
      </c>
      <c r="D169" s="235"/>
      <c r="E169" s="16" t="s">
        <v>28</v>
      </c>
      <c r="F169" s="16"/>
      <c r="G169" s="16">
        <v>3</v>
      </c>
      <c r="H169" s="35"/>
      <c r="I169" s="2"/>
    </row>
    <row r="170" spans="1:9" ht="46.5" x14ac:dyDescent="0.5">
      <c r="A170" s="20"/>
      <c r="B170" s="12"/>
      <c r="C170" s="13" t="s">
        <v>183</v>
      </c>
      <c r="D170" s="234"/>
      <c r="E170" s="14" t="s">
        <v>28</v>
      </c>
      <c r="F170" s="14"/>
      <c r="G170" s="14">
        <v>3</v>
      </c>
      <c r="H170" s="18"/>
      <c r="I170" s="2"/>
    </row>
    <row r="171" spans="1:9" x14ac:dyDescent="0.5">
      <c r="A171" s="20"/>
      <c r="B171" s="256" t="s">
        <v>184</v>
      </c>
      <c r="C171" s="257"/>
      <c r="D171" s="236"/>
      <c r="E171" s="7"/>
      <c r="F171" s="7"/>
      <c r="G171" s="7"/>
      <c r="H171" s="75"/>
      <c r="I171" s="2"/>
    </row>
    <row r="172" spans="1:9" ht="69.75" x14ac:dyDescent="0.5">
      <c r="A172" s="20"/>
      <c r="B172" s="67"/>
      <c r="C172" s="13" t="s">
        <v>185</v>
      </c>
      <c r="D172" s="234"/>
      <c r="E172" s="21" t="s">
        <v>186</v>
      </c>
      <c r="F172" s="21" t="s">
        <v>19</v>
      </c>
      <c r="G172" s="21">
        <v>1</v>
      </c>
      <c r="H172" s="76"/>
      <c r="I172" s="25"/>
    </row>
    <row r="173" spans="1:9" x14ac:dyDescent="0.5">
      <c r="A173" s="18"/>
      <c r="B173" s="12"/>
      <c r="C173" s="15" t="s">
        <v>187</v>
      </c>
      <c r="D173" s="235"/>
      <c r="E173" s="26" t="s">
        <v>14</v>
      </c>
      <c r="F173" s="16">
        <v>30</v>
      </c>
      <c r="G173" s="16"/>
      <c r="H173" s="35"/>
    </row>
    <row r="174" spans="1:9" ht="69.75" x14ac:dyDescent="0.5">
      <c r="A174" s="18"/>
      <c r="B174" s="12"/>
      <c r="C174" s="15" t="s">
        <v>188</v>
      </c>
      <c r="D174" s="235"/>
      <c r="E174" s="26" t="s">
        <v>28</v>
      </c>
      <c r="F174" s="16">
        <v>30</v>
      </c>
      <c r="G174" s="16"/>
      <c r="H174" s="35"/>
      <c r="I174" s="25"/>
    </row>
    <row r="175" spans="1:9" ht="46.5" x14ac:dyDescent="0.5">
      <c r="A175" s="18"/>
      <c r="B175" s="12"/>
      <c r="C175" s="23" t="s">
        <v>189</v>
      </c>
      <c r="D175" s="237">
        <v>20</v>
      </c>
      <c r="E175" s="28" t="s">
        <v>28</v>
      </c>
      <c r="F175" s="24">
        <v>30</v>
      </c>
      <c r="G175" s="24"/>
      <c r="H175" s="77"/>
    </row>
    <row r="176" spans="1:9" x14ac:dyDescent="0.5">
      <c r="A176" s="256" t="s">
        <v>190</v>
      </c>
      <c r="B176" s="257"/>
      <c r="C176" s="78"/>
      <c r="D176" s="253"/>
      <c r="E176" s="49"/>
      <c r="F176" s="7"/>
      <c r="G176" s="7"/>
      <c r="H176" s="75"/>
    </row>
    <row r="177" spans="1:9" x14ac:dyDescent="0.5">
      <c r="A177" s="18"/>
      <c r="B177" s="256" t="s">
        <v>191</v>
      </c>
      <c r="C177" s="257"/>
      <c r="D177" s="236"/>
      <c r="E177" s="49"/>
      <c r="F177" s="7"/>
      <c r="G177" s="7"/>
      <c r="H177" s="75"/>
    </row>
    <row r="178" spans="1:9" ht="69.75" x14ac:dyDescent="0.5">
      <c r="A178" s="18"/>
      <c r="B178" s="58"/>
      <c r="C178" s="79" t="s">
        <v>192</v>
      </c>
      <c r="D178" s="242">
        <v>3</v>
      </c>
      <c r="E178" s="14" t="s">
        <v>193</v>
      </c>
      <c r="F178" s="14"/>
      <c r="G178" s="14"/>
      <c r="H178" s="14">
        <v>1</v>
      </c>
      <c r="I178" s="2"/>
    </row>
    <row r="179" spans="1:9" x14ac:dyDescent="0.5">
      <c r="A179" s="18"/>
      <c r="B179" s="58"/>
      <c r="C179" s="80" t="s">
        <v>194</v>
      </c>
      <c r="D179" s="254">
        <v>3</v>
      </c>
      <c r="E179" s="16" t="s">
        <v>193</v>
      </c>
      <c r="F179" s="16">
        <v>20</v>
      </c>
      <c r="G179" s="16"/>
      <c r="H179" s="16"/>
    </row>
    <row r="180" spans="1:9" ht="69.75" x14ac:dyDescent="0.5">
      <c r="A180" s="18"/>
      <c r="B180" s="58"/>
      <c r="C180" s="42" t="s">
        <v>195</v>
      </c>
      <c r="D180" s="241">
        <v>20</v>
      </c>
      <c r="E180" s="16" t="s">
        <v>14</v>
      </c>
      <c r="F180" s="16">
        <v>10</v>
      </c>
      <c r="G180" s="16"/>
      <c r="H180" s="16"/>
      <c r="I180" s="2"/>
    </row>
    <row r="181" spans="1:9" ht="69.75" x14ac:dyDescent="0.5">
      <c r="A181" s="18"/>
      <c r="B181" s="58"/>
      <c r="C181" s="15" t="s">
        <v>196</v>
      </c>
      <c r="D181" s="235">
        <v>10</v>
      </c>
      <c r="E181" s="16" t="s">
        <v>14</v>
      </c>
      <c r="F181" s="16">
        <v>10</v>
      </c>
      <c r="G181" s="16"/>
      <c r="H181" s="81"/>
    </row>
    <row r="182" spans="1:9" ht="93" x14ac:dyDescent="0.5">
      <c r="A182" s="18"/>
      <c r="B182" s="58"/>
      <c r="C182" s="15" t="s">
        <v>197</v>
      </c>
      <c r="D182" s="235">
        <v>6</v>
      </c>
      <c r="E182" s="16" t="s">
        <v>198</v>
      </c>
      <c r="F182" s="16"/>
      <c r="G182" s="16"/>
      <c r="H182" s="81">
        <v>1</v>
      </c>
    </row>
    <row r="183" spans="1:9" ht="69.75" x14ac:dyDescent="0.5">
      <c r="A183" s="18"/>
      <c r="B183" s="82"/>
      <c r="C183" s="83" t="s">
        <v>199</v>
      </c>
      <c r="D183" s="255">
        <v>1</v>
      </c>
      <c r="E183" s="16" t="s">
        <v>200</v>
      </c>
      <c r="F183" s="16"/>
      <c r="G183" s="16"/>
      <c r="H183" s="81">
        <v>1</v>
      </c>
    </row>
    <row r="184" spans="1:9" ht="46.5" x14ac:dyDescent="0.5">
      <c r="A184" s="18"/>
      <c r="B184" s="10"/>
      <c r="C184" s="15" t="s">
        <v>201</v>
      </c>
      <c r="D184" s="235">
        <v>4</v>
      </c>
      <c r="E184" s="16" t="s">
        <v>198</v>
      </c>
      <c r="F184" s="16"/>
      <c r="G184" s="16">
        <v>1</v>
      </c>
      <c r="H184" s="16"/>
    </row>
    <row r="185" spans="1:9" ht="46.5" x14ac:dyDescent="0.5">
      <c r="A185" s="77"/>
      <c r="B185" s="84"/>
      <c r="C185" s="45" t="s">
        <v>202</v>
      </c>
      <c r="D185" s="243">
        <v>4</v>
      </c>
      <c r="E185" s="24" t="s">
        <v>193</v>
      </c>
      <c r="F185" s="24"/>
      <c r="G185" s="24"/>
      <c r="H185" s="24">
        <v>1</v>
      </c>
    </row>
  </sheetData>
  <mergeCells count="35">
    <mergeCell ref="A176:B176"/>
    <mergeCell ref="B177:C177"/>
    <mergeCell ref="A6:C6"/>
    <mergeCell ref="B147:C147"/>
    <mergeCell ref="A158:B158"/>
    <mergeCell ref="B159:C159"/>
    <mergeCell ref="A166:C166"/>
    <mergeCell ref="B167:C167"/>
    <mergeCell ref="B171:C171"/>
    <mergeCell ref="B91:C91"/>
    <mergeCell ref="B99:C99"/>
    <mergeCell ref="B109:C109"/>
    <mergeCell ref="A122:B122"/>
    <mergeCell ref="B123:C123"/>
    <mergeCell ref="A146:B146"/>
    <mergeCell ref="B62:C62"/>
    <mergeCell ref="B69:C69"/>
    <mergeCell ref="B70:C70"/>
    <mergeCell ref="B75:C75"/>
    <mergeCell ref="B81:C81"/>
    <mergeCell ref="B87:C87"/>
    <mergeCell ref="B43:C43"/>
    <mergeCell ref="A1:H1"/>
    <mergeCell ref="A2:H2"/>
    <mergeCell ref="A4:A5"/>
    <mergeCell ref="B4:B5"/>
    <mergeCell ref="C4:C5"/>
    <mergeCell ref="D4:D5"/>
    <mergeCell ref="E4:E5"/>
    <mergeCell ref="F4:H4"/>
    <mergeCell ref="B13:C13"/>
    <mergeCell ref="B22:C22"/>
    <mergeCell ref="B26:C26"/>
    <mergeCell ref="A30:B30"/>
    <mergeCell ref="B31:C31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workbookViewId="0">
      <selection activeCell="A6" sqref="A6:XFD6"/>
    </sheetView>
  </sheetViews>
  <sheetFormatPr defaultColWidth="9" defaultRowHeight="23.25" x14ac:dyDescent="0.5"/>
  <cols>
    <col min="1" max="1" width="8.625" style="1" customWidth="1"/>
    <col min="2" max="2" width="8.625" style="2" customWidth="1"/>
    <col min="3" max="3" width="35.625" style="3" customWidth="1"/>
    <col min="4" max="4" width="10.625" style="4" customWidth="1"/>
    <col min="5" max="5" width="8.625" style="2" customWidth="1"/>
    <col min="6" max="7" width="5.625" style="2" customWidth="1"/>
    <col min="8" max="8" width="5.625" style="4" customWidth="1"/>
    <col min="9" max="16384" width="9" style="1"/>
  </cols>
  <sheetData>
    <row r="1" spans="1:9" ht="26.25" customHeight="1" x14ac:dyDescent="0.6">
      <c r="A1" s="258" t="s">
        <v>0</v>
      </c>
      <c r="B1" s="258"/>
      <c r="C1" s="258"/>
      <c r="D1" s="258"/>
      <c r="E1" s="258"/>
      <c r="F1" s="258"/>
      <c r="G1" s="258"/>
      <c r="H1" s="258"/>
    </row>
    <row r="2" spans="1:9" ht="26.25" customHeight="1" x14ac:dyDescent="0.6">
      <c r="A2" s="259" t="s">
        <v>217</v>
      </c>
      <c r="B2" s="259"/>
      <c r="C2" s="259"/>
      <c r="D2" s="259"/>
      <c r="E2" s="259"/>
      <c r="F2" s="259"/>
      <c r="G2" s="259"/>
      <c r="H2" s="259"/>
    </row>
    <row r="3" spans="1:9" x14ac:dyDescent="0.5">
      <c r="D3" s="85" t="s">
        <v>1</v>
      </c>
    </row>
    <row r="4" spans="1:9" x14ac:dyDescent="0.5">
      <c r="A4" s="260" t="s">
        <v>2</v>
      </c>
      <c r="B4" s="260" t="s">
        <v>3</v>
      </c>
      <c r="C4" s="260" t="s">
        <v>4</v>
      </c>
      <c r="D4" s="262" t="s">
        <v>5</v>
      </c>
      <c r="E4" s="260" t="s">
        <v>6</v>
      </c>
      <c r="F4" s="264" t="s">
        <v>7</v>
      </c>
      <c r="G4" s="265"/>
      <c r="H4" s="266"/>
    </row>
    <row r="5" spans="1:9" x14ac:dyDescent="0.5">
      <c r="A5" s="261"/>
      <c r="B5" s="261"/>
      <c r="C5" s="261"/>
      <c r="D5" s="263"/>
      <c r="E5" s="261"/>
      <c r="F5" s="5" t="s">
        <v>8</v>
      </c>
      <c r="G5" s="5" t="s">
        <v>9</v>
      </c>
      <c r="H5" s="5" t="s">
        <v>10</v>
      </c>
    </row>
    <row r="6" spans="1:9" x14ac:dyDescent="0.5">
      <c r="A6" s="256" t="s">
        <v>11</v>
      </c>
      <c r="B6" s="257"/>
      <c r="C6" s="257"/>
      <c r="D6" s="86"/>
      <c r="E6" s="7"/>
      <c r="F6" s="7"/>
      <c r="G6" s="7"/>
      <c r="H6" s="8"/>
      <c r="I6" s="9"/>
    </row>
    <row r="7" spans="1:9" x14ac:dyDescent="0.5">
      <c r="A7" s="10"/>
      <c r="B7" s="11" t="s">
        <v>12</v>
      </c>
      <c r="C7" s="6"/>
      <c r="D7" s="86"/>
      <c r="E7" s="7"/>
      <c r="F7" s="7"/>
      <c r="G7" s="7"/>
      <c r="H7" s="8"/>
      <c r="I7" s="9"/>
    </row>
    <row r="8" spans="1:9" x14ac:dyDescent="0.5">
      <c r="A8" s="12"/>
      <c r="B8" s="1"/>
      <c r="C8" s="13" t="s">
        <v>13</v>
      </c>
      <c r="D8" s="87">
        <v>250</v>
      </c>
      <c r="E8" s="14" t="s">
        <v>14</v>
      </c>
      <c r="F8" s="14">
        <v>10</v>
      </c>
      <c r="G8" s="14"/>
      <c r="H8" s="14"/>
      <c r="I8" s="9"/>
    </row>
    <row r="9" spans="1:9" x14ac:dyDescent="0.5">
      <c r="A9" s="12"/>
      <c r="B9" s="12"/>
      <c r="C9" s="15" t="s">
        <v>15</v>
      </c>
      <c r="D9" s="88">
        <v>50</v>
      </c>
      <c r="E9" s="16" t="s">
        <v>14</v>
      </c>
      <c r="F9" s="16">
        <v>20</v>
      </c>
      <c r="G9" s="16"/>
      <c r="H9" s="16"/>
    </row>
    <row r="10" spans="1:9" x14ac:dyDescent="0.5">
      <c r="A10" s="12"/>
      <c r="B10" s="12"/>
      <c r="C10" s="15" t="s">
        <v>16</v>
      </c>
      <c r="D10" s="88">
        <v>300</v>
      </c>
      <c r="E10" s="16" t="s">
        <v>14</v>
      </c>
      <c r="F10" s="16">
        <v>5</v>
      </c>
      <c r="G10" s="16"/>
      <c r="H10" s="16"/>
    </row>
    <row r="11" spans="1:9" x14ac:dyDescent="0.5">
      <c r="A11" s="12"/>
      <c r="B11" s="17"/>
      <c r="C11" s="15" t="s">
        <v>17</v>
      </c>
      <c r="D11" s="88"/>
      <c r="E11" s="16" t="s">
        <v>14</v>
      </c>
      <c r="F11" s="16">
        <v>3</v>
      </c>
      <c r="G11" s="16"/>
      <c r="H11" s="16"/>
    </row>
    <row r="12" spans="1:9" x14ac:dyDescent="0.5">
      <c r="A12" s="12"/>
      <c r="B12" s="18"/>
      <c r="C12" s="15" t="s">
        <v>18</v>
      </c>
      <c r="D12" s="88"/>
      <c r="E12" s="16" t="s">
        <v>14</v>
      </c>
      <c r="F12" s="16">
        <v>30</v>
      </c>
      <c r="G12" s="16"/>
      <c r="H12" s="16" t="s">
        <v>19</v>
      </c>
      <c r="I12" s="19"/>
    </row>
    <row r="13" spans="1:9" x14ac:dyDescent="0.5">
      <c r="A13" s="12"/>
      <c r="B13" s="256" t="s">
        <v>20</v>
      </c>
      <c r="C13" s="257"/>
      <c r="D13" s="89"/>
      <c r="E13" s="7"/>
      <c r="F13" s="7"/>
      <c r="G13" s="7"/>
      <c r="H13" s="8"/>
    </row>
    <row r="14" spans="1:9" ht="46.5" x14ac:dyDescent="0.5">
      <c r="A14" s="12"/>
      <c r="B14" s="20"/>
      <c r="C14" s="13" t="s">
        <v>21</v>
      </c>
      <c r="D14" s="87">
        <v>1148</v>
      </c>
      <c r="E14" s="21" t="s">
        <v>22</v>
      </c>
      <c r="F14" s="21">
        <v>2</v>
      </c>
      <c r="G14" s="21"/>
      <c r="H14" s="21"/>
    </row>
    <row r="15" spans="1:9" ht="46.5" x14ac:dyDescent="0.5">
      <c r="A15" s="22"/>
      <c r="B15" s="18"/>
      <c r="C15" s="15" t="s">
        <v>23</v>
      </c>
      <c r="D15" s="88"/>
      <c r="E15" s="16" t="s">
        <v>22</v>
      </c>
      <c r="F15" s="16">
        <v>3</v>
      </c>
      <c r="G15" s="16"/>
      <c r="H15" s="16"/>
    </row>
    <row r="16" spans="1:9" ht="69.75" x14ac:dyDescent="0.5">
      <c r="A16" s="22"/>
      <c r="B16" s="18"/>
      <c r="C16" s="15" t="s">
        <v>24</v>
      </c>
      <c r="D16" s="88">
        <v>250</v>
      </c>
      <c r="E16" s="16" t="s">
        <v>22</v>
      </c>
      <c r="F16" s="16">
        <v>2</v>
      </c>
      <c r="G16" s="16"/>
      <c r="H16" s="16"/>
    </row>
    <row r="17" spans="1:9" ht="46.5" x14ac:dyDescent="0.5">
      <c r="A17" s="22"/>
      <c r="B17" s="18"/>
      <c r="C17" s="15" t="s">
        <v>25</v>
      </c>
      <c r="D17" s="88">
        <v>150</v>
      </c>
      <c r="E17" s="16" t="s">
        <v>22</v>
      </c>
      <c r="F17" s="16">
        <v>10</v>
      </c>
      <c r="G17" s="16"/>
      <c r="H17" s="16"/>
      <c r="I17" s="19"/>
    </row>
    <row r="18" spans="1:9" ht="46.5" x14ac:dyDescent="0.5">
      <c r="A18" s="22"/>
      <c r="B18" s="18"/>
      <c r="C18" s="15" t="s">
        <v>26</v>
      </c>
      <c r="D18" s="88">
        <v>80</v>
      </c>
      <c r="E18" s="16" t="s">
        <v>22</v>
      </c>
      <c r="F18" s="16">
        <v>2</v>
      </c>
      <c r="G18" s="16"/>
      <c r="H18" s="16"/>
    </row>
    <row r="19" spans="1:9" x14ac:dyDescent="0.5">
      <c r="A19" s="12"/>
      <c r="B19" s="18"/>
      <c r="C19" s="15" t="s">
        <v>27</v>
      </c>
      <c r="D19" s="88">
        <v>250</v>
      </c>
      <c r="E19" s="16" t="s">
        <v>28</v>
      </c>
      <c r="F19" s="16">
        <v>3</v>
      </c>
      <c r="G19" s="16"/>
      <c r="H19" s="16" t="s">
        <v>19</v>
      </c>
    </row>
    <row r="20" spans="1:9" x14ac:dyDescent="0.5">
      <c r="A20" s="12"/>
      <c r="B20" s="18"/>
      <c r="C20" s="15" t="s">
        <v>29</v>
      </c>
      <c r="D20" s="88">
        <v>40</v>
      </c>
      <c r="E20" s="16" t="s">
        <v>28</v>
      </c>
      <c r="F20" s="16" t="s">
        <v>19</v>
      </c>
      <c r="G20" s="16">
        <v>1</v>
      </c>
      <c r="H20" s="16"/>
    </row>
    <row r="21" spans="1:9" x14ac:dyDescent="0.5">
      <c r="A21" s="12"/>
      <c r="B21" s="18"/>
      <c r="C21" s="23" t="s">
        <v>30</v>
      </c>
      <c r="D21" s="90">
        <v>5000</v>
      </c>
      <c r="E21" s="24" t="s">
        <v>31</v>
      </c>
      <c r="F21" s="24">
        <v>0.01</v>
      </c>
      <c r="G21" s="24"/>
      <c r="H21" s="24"/>
    </row>
    <row r="22" spans="1:9" x14ac:dyDescent="0.5">
      <c r="A22" s="12"/>
      <c r="B22" s="256" t="s">
        <v>32</v>
      </c>
      <c r="C22" s="257"/>
      <c r="D22" s="89"/>
      <c r="E22" s="7"/>
      <c r="F22" s="7"/>
      <c r="G22" s="7"/>
      <c r="H22" s="8"/>
    </row>
    <row r="23" spans="1:9" ht="46.5" x14ac:dyDescent="0.5">
      <c r="A23" s="12"/>
      <c r="B23" s="20"/>
      <c r="C23" s="13" t="s">
        <v>33</v>
      </c>
      <c r="D23" s="87"/>
      <c r="E23" s="21" t="s">
        <v>22</v>
      </c>
      <c r="F23" s="21">
        <v>3</v>
      </c>
      <c r="G23" s="21"/>
      <c r="H23" s="21"/>
    </row>
    <row r="24" spans="1:9" x14ac:dyDescent="0.5">
      <c r="A24" s="12"/>
      <c r="B24" s="18"/>
      <c r="C24" s="15" t="s">
        <v>34</v>
      </c>
      <c r="D24" s="88"/>
      <c r="E24" s="16" t="s">
        <v>22</v>
      </c>
      <c r="F24" s="16">
        <v>2</v>
      </c>
      <c r="G24" s="16"/>
      <c r="H24" s="16"/>
    </row>
    <row r="25" spans="1:9" x14ac:dyDescent="0.5">
      <c r="A25" s="12"/>
      <c r="B25" s="18"/>
      <c r="C25" s="23" t="s">
        <v>35</v>
      </c>
      <c r="D25" s="90">
        <v>250</v>
      </c>
      <c r="E25" s="24" t="s">
        <v>22</v>
      </c>
      <c r="F25" s="24">
        <v>2</v>
      </c>
      <c r="G25" s="24"/>
      <c r="H25" s="24"/>
    </row>
    <row r="26" spans="1:9" x14ac:dyDescent="0.5">
      <c r="A26" s="12"/>
      <c r="B26" s="256" t="s">
        <v>36</v>
      </c>
      <c r="C26" s="257"/>
      <c r="D26" s="89"/>
      <c r="E26" s="7"/>
      <c r="F26" s="7"/>
      <c r="G26" s="7"/>
      <c r="H26" s="8"/>
      <c r="I26" s="19"/>
    </row>
    <row r="27" spans="1:9" ht="46.5" x14ac:dyDescent="0.5">
      <c r="A27" s="12"/>
      <c r="B27" s="20"/>
      <c r="C27" s="13" t="s">
        <v>37</v>
      </c>
      <c r="D27" s="87"/>
      <c r="E27" s="21" t="s">
        <v>28</v>
      </c>
      <c r="F27" s="21"/>
      <c r="G27" s="21"/>
      <c r="H27" s="21">
        <v>15</v>
      </c>
      <c r="I27" s="19"/>
    </row>
    <row r="28" spans="1:9" ht="46.5" x14ac:dyDescent="0.5">
      <c r="A28" s="12"/>
      <c r="B28" s="18"/>
      <c r="C28" s="15" t="s">
        <v>38</v>
      </c>
      <c r="D28" s="88"/>
      <c r="E28" s="16" t="s">
        <v>28</v>
      </c>
      <c r="F28" s="16"/>
      <c r="G28" s="16">
        <v>6</v>
      </c>
      <c r="H28" s="16"/>
      <c r="I28" s="25"/>
    </row>
    <row r="29" spans="1:9" x14ac:dyDescent="0.5">
      <c r="A29" s="12"/>
      <c r="B29" s="18"/>
      <c r="C29" s="23" t="s">
        <v>39</v>
      </c>
      <c r="D29" s="90"/>
      <c r="E29" s="24" t="s">
        <v>28</v>
      </c>
      <c r="F29" s="24">
        <v>30</v>
      </c>
      <c r="G29" s="24"/>
      <c r="H29" s="24"/>
    </row>
    <row r="30" spans="1:9" x14ac:dyDescent="0.5">
      <c r="A30" s="256" t="s">
        <v>40</v>
      </c>
      <c r="B30" s="257"/>
      <c r="C30" s="6"/>
      <c r="D30" s="86"/>
      <c r="E30" s="7"/>
      <c r="F30" s="7"/>
      <c r="G30" s="7"/>
      <c r="H30" s="8"/>
    </row>
    <row r="31" spans="1:9" x14ac:dyDescent="0.5">
      <c r="A31" s="12"/>
      <c r="B31" s="256" t="s">
        <v>41</v>
      </c>
      <c r="C31" s="257"/>
      <c r="D31" s="89"/>
      <c r="E31" s="7"/>
      <c r="F31" s="7"/>
      <c r="G31" s="7"/>
      <c r="H31" s="8"/>
    </row>
    <row r="32" spans="1:9" ht="69.75" x14ac:dyDescent="0.5">
      <c r="A32" s="12"/>
      <c r="B32" s="12"/>
      <c r="C32" s="13" t="s">
        <v>42</v>
      </c>
      <c r="D32" s="87"/>
      <c r="E32" s="21" t="s">
        <v>28</v>
      </c>
      <c r="F32" s="21" t="s">
        <v>19</v>
      </c>
      <c r="G32" s="21">
        <v>3</v>
      </c>
      <c r="H32" s="21"/>
    </row>
    <row r="33" spans="1:9" ht="46.5" x14ac:dyDescent="0.5">
      <c r="A33" s="12"/>
      <c r="B33" s="18"/>
      <c r="C33" s="15" t="s">
        <v>43</v>
      </c>
      <c r="D33" s="88"/>
      <c r="E33" s="16" t="s">
        <v>44</v>
      </c>
      <c r="F33" s="16">
        <v>10</v>
      </c>
      <c r="G33" s="16"/>
      <c r="H33" s="16"/>
    </row>
    <row r="34" spans="1:9" ht="93" x14ac:dyDescent="0.5">
      <c r="A34" s="12"/>
      <c r="B34" s="18"/>
      <c r="C34" s="15" t="s">
        <v>45</v>
      </c>
      <c r="D34" s="88"/>
      <c r="E34" s="16" t="s">
        <v>28</v>
      </c>
      <c r="F34" s="16">
        <v>30</v>
      </c>
      <c r="G34" s="16"/>
      <c r="H34" s="16"/>
    </row>
    <row r="35" spans="1:9" ht="46.5" x14ac:dyDescent="0.5">
      <c r="A35" s="12"/>
      <c r="B35" s="18"/>
      <c r="C35" s="15" t="s">
        <v>46</v>
      </c>
      <c r="D35" s="88"/>
      <c r="E35" s="16" t="s">
        <v>28</v>
      </c>
      <c r="F35" s="16"/>
      <c r="G35" s="16">
        <v>3</v>
      </c>
      <c r="H35" s="16"/>
      <c r="I35" s="25"/>
    </row>
    <row r="36" spans="1:9" ht="46.5" x14ac:dyDescent="0.5">
      <c r="A36" s="12"/>
      <c r="B36" s="18"/>
      <c r="C36" s="15" t="s">
        <v>47</v>
      </c>
      <c r="D36" s="88"/>
      <c r="E36" s="16" t="s">
        <v>28</v>
      </c>
      <c r="F36" s="16">
        <v>10</v>
      </c>
      <c r="G36" s="16"/>
      <c r="H36" s="16"/>
    </row>
    <row r="37" spans="1:9" x14ac:dyDescent="0.5">
      <c r="A37" s="12"/>
      <c r="B37" s="18"/>
      <c r="C37" s="15" t="s">
        <v>48</v>
      </c>
      <c r="D37" s="88"/>
      <c r="E37" s="16" t="s">
        <v>28</v>
      </c>
      <c r="F37" s="16"/>
      <c r="G37" s="16">
        <v>6</v>
      </c>
      <c r="H37" s="16"/>
      <c r="I37" s="19"/>
    </row>
    <row r="38" spans="1:9" ht="69.75" x14ac:dyDescent="0.5">
      <c r="A38" s="12"/>
      <c r="B38" s="18"/>
      <c r="C38" s="15" t="s">
        <v>49</v>
      </c>
      <c r="D38" s="88"/>
      <c r="E38" s="16" t="s">
        <v>28</v>
      </c>
      <c r="F38" s="16">
        <v>30</v>
      </c>
      <c r="G38" s="16"/>
      <c r="H38" s="16"/>
    </row>
    <row r="39" spans="1:9" ht="46.5" x14ac:dyDescent="0.5">
      <c r="A39" s="12"/>
      <c r="B39" s="18"/>
      <c r="C39" s="15" t="s">
        <v>50</v>
      </c>
      <c r="D39" s="88"/>
      <c r="E39" s="16" t="s">
        <v>28</v>
      </c>
      <c r="F39" s="16"/>
      <c r="G39" s="16">
        <v>6</v>
      </c>
      <c r="H39" s="16"/>
      <c r="I39" s="19"/>
    </row>
    <row r="40" spans="1:9" ht="46.5" x14ac:dyDescent="0.5">
      <c r="A40" s="12"/>
      <c r="B40" s="18"/>
      <c r="C40" s="15" t="s">
        <v>51</v>
      </c>
      <c r="D40" s="88"/>
      <c r="E40" s="16" t="s">
        <v>28</v>
      </c>
      <c r="F40" s="16" t="s">
        <v>19</v>
      </c>
      <c r="G40" s="16">
        <v>3</v>
      </c>
      <c r="H40" s="16" t="s">
        <v>19</v>
      </c>
      <c r="I40" s="25"/>
    </row>
    <row r="41" spans="1:9" x14ac:dyDescent="0.5">
      <c r="A41" s="12"/>
      <c r="B41" s="18"/>
      <c r="C41" s="15" t="s">
        <v>52</v>
      </c>
      <c r="D41" s="88"/>
      <c r="E41" s="26" t="s">
        <v>28</v>
      </c>
      <c r="F41" s="26">
        <v>5</v>
      </c>
      <c r="G41" s="16"/>
      <c r="H41" s="16"/>
      <c r="I41" s="19"/>
    </row>
    <row r="42" spans="1:9" ht="46.5" x14ac:dyDescent="0.5">
      <c r="A42" s="12"/>
      <c r="B42" s="18" t="s">
        <v>19</v>
      </c>
      <c r="C42" s="27" t="s">
        <v>203</v>
      </c>
      <c r="D42" s="91"/>
      <c r="E42" s="28" t="s">
        <v>28</v>
      </c>
      <c r="F42" s="28">
        <v>10</v>
      </c>
      <c r="G42" s="29"/>
      <c r="H42" s="29"/>
      <c r="I42" s="30"/>
    </row>
    <row r="43" spans="1:9" x14ac:dyDescent="0.5">
      <c r="A43" s="31"/>
      <c r="B43" s="256" t="s">
        <v>53</v>
      </c>
      <c r="C43" s="257"/>
      <c r="D43" s="89"/>
      <c r="E43" s="7"/>
      <c r="F43" s="7"/>
      <c r="G43" s="32"/>
      <c r="H43" s="33"/>
      <c r="I43" s="30"/>
    </row>
    <row r="44" spans="1:9" ht="69.75" x14ac:dyDescent="0.5">
      <c r="A44" s="31"/>
      <c r="B44" s="12"/>
      <c r="C44" s="13" t="s">
        <v>54</v>
      </c>
      <c r="D44" s="87"/>
      <c r="E44" s="21" t="s">
        <v>44</v>
      </c>
      <c r="F44" s="21">
        <v>5</v>
      </c>
      <c r="G44" s="34"/>
      <c r="H44" s="34"/>
      <c r="I44" s="30"/>
    </row>
    <row r="45" spans="1:9" ht="46.5" x14ac:dyDescent="0.5">
      <c r="A45" s="12"/>
      <c r="B45" s="18"/>
      <c r="C45" s="15" t="s">
        <v>55</v>
      </c>
      <c r="D45" s="88"/>
      <c r="E45" s="16" t="s">
        <v>28</v>
      </c>
      <c r="F45" s="16">
        <v>20</v>
      </c>
      <c r="G45" s="35"/>
      <c r="H45" s="35"/>
      <c r="I45" s="19"/>
    </row>
    <row r="46" spans="1:9" ht="46.5" x14ac:dyDescent="0.5">
      <c r="A46" s="12"/>
      <c r="B46" s="18"/>
      <c r="C46" s="15" t="s">
        <v>56</v>
      </c>
      <c r="D46" s="88"/>
      <c r="E46" s="16" t="s">
        <v>44</v>
      </c>
      <c r="F46" s="16">
        <v>5</v>
      </c>
      <c r="G46" s="16"/>
      <c r="H46" s="16"/>
    </row>
    <row r="47" spans="1:9" ht="46.5" x14ac:dyDescent="0.5">
      <c r="A47" s="12"/>
      <c r="B47" s="18"/>
      <c r="C47" s="15" t="s">
        <v>57</v>
      </c>
      <c r="D47" s="88"/>
      <c r="E47" s="16" t="s">
        <v>28</v>
      </c>
      <c r="F47" s="36"/>
      <c r="G47" s="16">
        <v>3</v>
      </c>
      <c r="H47" s="16"/>
      <c r="I47" s="19"/>
    </row>
    <row r="48" spans="1:9" ht="46.5" x14ac:dyDescent="0.5">
      <c r="A48" s="12"/>
      <c r="B48" s="18"/>
      <c r="C48" s="15" t="s">
        <v>58</v>
      </c>
      <c r="D48" s="88"/>
      <c r="E48" s="16" t="s">
        <v>28</v>
      </c>
      <c r="F48" s="16"/>
      <c r="G48" s="16">
        <v>3</v>
      </c>
      <c r="H48" s="16" t="s">
        <v>19</v>
      </c>
    </row>
    <row r="49" spans="1:9" ht="46.5" x14ac:dyDescent="0.5">
      <c r="A49" s="12"/>
      <c r="B49" s="18"/>
      <c r="C49" s="13" t="s">
        <v>59</v>
      </c>
      <c r="D49" s="87"/>
      <c r="E49" s="14" t="s">
        <v>28</v>
      </c>
      <c r="F49" s="14"/>
      <c r="G49" s="14">
        <v>3</v>
      </c>
      <c r="H49" s="14" t="s">
        <v>19</v>
      </c>
    </row>
    <row r="50" spans="1:9" x14ac:dyDescent="0.5">
      <c r="A50" s="12"/>
      <c r="B50" s="37" t="s">
        <v>60</v>
      </c>
      <c r="C50" s="38"/>
      <c r="D50" s="92"/>
      <c r="E50" s="39"/>
      <c r="F50" s="39"/>
      <c r="G50" s="39"/>
      <c r="H50" s="39"/>
    </row>
    <row r="51" spans="1:9" ht="46.5" x14ac:dyDescent="0.5">
      <c r="A51" s="12"/>
      <c r="B51" s="40"/>
      <c r="C51" s="41" t="s">
        <v>61</v>
      </c>
      <c r="D51" s="93"/>
      <c r="E51" s="21" t="s">
        <v>28</v>
      </c>
      <c r="F51" s="21">
        <v>10</v>
      </c>
      <c r="G51" s="21"/>
      <c r="H51" s="21"/>
    </row>
    <row r="52" spans="1:9" ht="46.5" x14ac:dyDescent="0.5">
      <c r="A52" s="12"/>
      <c r="B52" s="18"/>
      <c r="C52" s="42" t="s">
        <v>62</v>
      </c>
      <c r="D52" s="88"/>
      <c r="E52" s="26" t="s">
        <v>28</v>
      </c>
      <c r="F52" s="26"/>
      <c r="G52" s="26">
        <v>6</v>
      </c>
      <c r="H52" s="26"/>
      <c r="I52" s="2"/>
    </row>
    <row r="53" spans="1:9" ht="46.5" x14ac:dyDescent="0.5">
      <c r="A53" s="12"/>
      <c r="B53" s="18"/>
      <c r="C53" s="15" t="s">
        <v>63</v>
      </c>
      <c r="D53" s="88"/>
      <c r="E53" s="16" t="s">
        <v>44</v>
      </c>
      <c r="F53" s="16">
        <v>2</v>
      </c>
      <c r="G53" s="16"/>
      <c r="H53" s="16" t="s">
        <v>19</v>
      </c>
      <c r="I53" s="43"/>
    </row>
    <row r="54" spans="1:9" ht="69.75" x14ac:dyDescent="0.5">
      <c r="A54" s="12"/>
      <c r="B54" s="18"/>
      <c r="C54" s="15" t="s">
        <v>64</v>
      </c>
      <c r="D54" s="88"/>
      <c r="E54" s="16" t="s">
        <v>14</v>
      </c>
      <c r="F54" s="16">
        <v>10</v>
      </c>
      <c r="G54" s="16"/>
      <c r="H54" s="16"/>
    </row>
    <row r="55" spans="1:9" ht="69.75" x14ac:dyDescent="0.5">
      <c r="A55" s="12"/>
      <c r="B55" s="18"/>
      <c r="C55" s="15" t="s">
        <v>65</v>
      </c>
      <c r="D55" s="88"/>
      <c r="E55" s="26" t="s">
        <v>28</v>
      </c>
      <c r="F55" s="26">
        <v>10</v>
      </c>
      <c r="G55" s="26"/>
      <c r="H55" s="26"/>
    </row>
    <row r="56" spans="1:9" ht="46.5" x14ac:dyDescent="0.5">
      <c r="A56" s="12"/>
      <c r="B56" s="18"/>
      <c r="C56" s="15" t="s">
        <v>66</v>
      </c>
      <c r="D56" s="88"/>
      <c r="E56" s="26" t="s">
        <v>28</v>
      </c>
      <c r="F56" s="26"/>
      <c r="G56" s="26">
        <v>3</v>
      </c>
      <c r="H56" s="26"/>
    </row>
    <row r="57" spans="1:9" ht="46.5" x14ac:dyDescent="0.5">
      <c r="A57" s="12"/>
      <c r="B57" s="18"/>
      <c r="C57" s="15" t="s">
        <v>67</v>
      </c>
      <c r="D57" s="88"/>
      <c r="E57" s="16" t="s">
        <v>28</v>
      </c>
      <c r="F57" s="16"/>
      <c r="G57" s="16">
        <v>3</v>
      </c>
      <c r="H57" s="16"/>
    </row>
    <row r="58" spans="1:9" x14ac:dyDescent="0.5">
      <c r="A58" s="12"/>
      <c r="B58" s="18"/>
      <c r="C58" s="15" t="s">
        <v>68</v>
      </c>
      <c r="D58" s="88"/>
      <c r="E58" s="26" t="s">
        <v>44</v>
      </c>
      <c r="F58" s="26">
        <v>5</v>
      </c>
      <c r="G58" s="26"/>
      <c r="H58" s="26"/>
    </row>
    <row r="59" spans="1:9" ht="46.5" x14ac:dyDescent="0.5">
      <c r="A59" s="12"/>
      <c r="B59" s="18"/>
      <c r="C59" s="15" t="s">
        <v>69</v>
      </c>
      <c r="D59" s="88"/>
      <c r="E59" s="26" t="s">
        <v>14</v>
      </c>
      <c r="F59" s="26">
        <v>5</v>
      </c>
      <c r="G59" s="26" t="s">
        <v>19</v>
      </c>
      <c r="H59" s="26" t="s">
        <v>19</v>
      </c>
    </row>
    <row r="60" spans="1:9" ht="46.5" x14ac:dyDescent="0.5">
      <c r="A60" s="12"/>
      <c r="B60" s="18"/>
      <c r="C60" s="15" t="s">
        <v>70</v>
      </c>
      <c r="D60" s="88"/>
      <c r="E60" s="26" t="s">
        <v>28</v>
      </c>
      <c r="F60" s="26">
        <v>10</v>
      </c>
      <c r="G60" s="26"/>
      <c r="H60" s="26"/>
    </row>
    <row r="61" spans="1:9" ht="46.5" x14ac:dyDescent="0.5">
      <c r="A61" s="12"/>
      <c r="B61" s="18"/>
      <c r="C61" s="23" t="s">
        <v>71</v>
      </c>
      <c r="D61" s="90"/>
      <c r="E61" s="28" t="s">
        <v>28</v>
      </c>
      <c r="F61" s="28"/>
      <c r="G61" s="28"/>
      <c r="H61" s="28">
        <v>2</v>
      </c>
    </row>
    <row r="62" spans="1:9" x14ac:dyDescent="0.5">
      <c r="A62" s="12"/>
      <c r="B62" s="256" t="s">
        <v>72</v>
      </c>
      <c r="C62" s="257"/>
      <c r="D62" s="89"/>
      <c r="E62" s="7"/>
      <c r="F62" s="7"/>
      <c r="G62" s="7"/>
      <c r="H62" s="8"/>
    </row>
    <row r="63" spans="1:9" ht="69.75" x14ac:dyDescent="0.5">
      <c r="A63" s="12"/>
      <c r="B63" s="20"/>
      <c r="C63" s="44" t="s">
        <v>73</v>
      </c>
      <c r="D63" s="87"/>
      <c r="E63" s="14" t="s">
        <v>28</v>
      </c>
      <c r="F63" s="14">
        <v>30</v>
      </c>
      <c r="G63" s="14"/>
      <c r="H63" s="14"/>
    </row>
    <row r="64" spans="1:9" x14ac:dyDescent="0.5">
      <c r="A64" s="12"/>
      <c r="B64" s="18"/>
      <c r="C64" s="42" t="s">
        <v>74</v>
      </c>
      <c r="D64" s="88"/>
      <c r="E64" s="16" t="s">
        <v>28</v>
      </c>
      <c r="F64" s="16"/>
      <c r="G64" s="16">
        <v>3</v>
      </c>
      <c r="H64" s="16"/>
    </row>
    <row r="65" spans="1:9" ht="46.5" x14ac:dyDescent="0.5">
      <c r="A65" s="12"/>
      <c r="B65" s="18"/>
      <c r="C65" s="42" t="s">
        <v>75</v>
      </c>
      <c r="D65" s="88"/>
      <c r="E65" s="16" t="s">
        <v>28</v>
      </c>
      <c r="F65" s="16">
        <v>10</v>
      </c>
      <c r="G65" s="16"/>
      <c r="H65" s="16"/>
    </row>
    <row r="66" spans="1:9" ht="46.5" x14ac:dyDescent="0.5">
      <c r="A66" s="12"/>
      <c r="B66" s="18"/>
      <c r="C66" s="42" t="s">
        <v>76</v>
      </c>
      <c r="D66" s="88"/>
      <c r="E66" s="16" t="s">
        <v>44</v>
      </c>
      <c r="F66" s="16">
        <v>10</v>
      </c>
      <c r="G66" s="16"/>
      <c r="H66" s="16"/>
    </row>
    <row r="67" spans="1:9" ht="69.75" x14ac:dyDescent="0.5">
      <c r="A67" s="12"/>
      <c r="B67" s="18"/>
      <c r="C67" s="42" t="s">
        <v>77</v>
      </c>
      <c r="D67" s="88"/>
      <c r="E67" s="16" t="s">
        <v>44</v>
      </c>
      <c r="F67" s="16">
        <v>15</v>
      </c>
      <c r="G67" s="16"/>
      <c r="H67" s="16"/>
      <c r="I67" s="19"/>
    </row>
    <row r="68" spans="1:9" ht="46.5" x14ac:dyDescent="0.5">
      <c r="A68" s="12"/>
      <c r="B68" s="18"/>
      <c r="C68" s="45" t="s">
        <v>78</v>
      </c>
      <c r="D68" s="90"/>
      <c r="E68" s="24" t="s">
        <v>28</v>
      </c>
      <c r="F68" s="24">
        <v>10</v>
      </c>
      <c r="G68" s="24"/>
      <c r="H68" s="24"/>
    </row>
    <row r="69" spans="1:9" x14ac:dyDescent="0.5">
      <c r="A69" s="12" t="s">
        <v>19</v>
      </c>
      <c r="B69" s="256" t="s">
        <v>79</v>
      </c>
      <c r="C69" s="257"/>
      <c r="D69" s="89"/>
      <c r="E69" s="7"/>
      <c r="F69" s="7"/>
      <c r="G69" s="7"/>
      <c r="H69" s="8"/>
    </row>
    <row r="70" spans="1:9" x14ac:dyDescent="0.5">
      <c r="A70" s="46"/>
      <c r="B70" s="256" t="s">
        <v>80</v>
      </c>
      <c r="C70" s="257"/>
      <c r="D70" s="89"/>
      <c r="E70" s="7"/>
      <c r="F70" s="7"/>
      <c r="G70" s="7"/>
      <c r="H70" s="8"/>
      <c r="I70" s="25"/>
    </row>
    <row r="71" spans="1:9" ht="46.5" x14ac:dyDescent="0.5">
      <c r="A71" s="46"/>
      <c r="B71" s="20"/>
      <c r="C71" s="13" t="s">
        <v>81</v>
      </c>
      <c r="D71" s="87"/>
      <c r="E71" s="21" t="s">
        <v>44</v>
      </c>
      <c r="F71" s="21">
        <v>2</v>
      </c>
      <c r="G71" s="21"/>
      <c r="H71" s="21"/>
      <c r="I71" s="25"/>
    </row>
    <row r="72" spans="1:9" ht="69.75" x14ac:dyDescent="0.5">
      <c r="A72" s="12"/>
      <c r="B72" s="47"/>
      <c r="C72" s="15" t="s">
        <v>82</v>
      </c>
      <c r="D72" s="88"/>
      <c r="E72" s="16" t="s">
        <v>44</v>
      </c>
      <c r="F72" s="16">
        <v>5</v>
      </c>
      <c r="G72" s="16"/>
      <c r="H72" s="16"/>
    </row>
    <row r="73" spans="1:9" ht="46.5" x14ac:dyDescent="0.5">
      <c r="A73" s="12"/>
      <c r="B73" s="18"/>
      <c r="C73" s="15" t="s">
        <v>83</v>
      </c>
      <c r="D73" s="88"/>
      <c r="E73" s="16" t="s">
        <v>44</v>
      </c>
      <c r="F73" s="16">
        <v>5</v>
      </c>
      <c r="G73" s="16"/>
      <c r="H73" s="16"/>
    </row>
    <row r="74" spans="1:9" ht="46.5" x14ac:dyDescent="0.5">
      <c r="A74" s="12"/>
      <c r="B74" s="18"/>
      <c r="C74" s="45" t="s">
        <v>84</v>
      </c>
      <c r="D74" s="90"/>
      <c r="E74" s="28" t="s">
        <v>28</v>
      </c>
      <c r="F74" s="28">
        <v>5</v>
      </c>
      <c r="G74" s="24" t="s">
        <v>19</v>
      </c>
      <c r="H74" s="24"/>
      <c r="I74" s="19"/>
    </row>
    <row r="75" spans="1:9" x14ac:dyDescent="0.5">
      <c r="A75" s="12"/>
      <c r="B75" s="256" t="s">
        <v>85</v>
      </c>
      <c r="C75" s="257"/>
      <c r="D75" s="89"/>
      <c r="E75" s="7"/>
      <c r="F75" s="7"/>
      <c r="G75" s="7"/>
      <c r="H75" s="8"/>
      <c r="I75" s="19"/>
    </row>
    <row r="76" spans="1:9" ht="46.5" x14ac:dyDescent="0.5">
      <c r="A76" s="12"/>
      <c r="B76" s="20"/>
      <c r="C76" s="13" t="s">
        <v>86</v>
      </c>
      <c r="D76" s="87"/>
      <c r="E76" s="21" t="s">
        <v>28</v>
      </c>
      <c r="F76" s="21"/>
      <c r="G76" s="21"/>
      <c r="H76" s="21">
        <v>2</v>
      </c>
      <c r="I76" s="19"/>
    </row>
    <row r="77" spans="1:9" ht="69.75" x14ac:dyDescent="0.5">
      <c r="A77" s="12"/>
      <c r="B77" s="18"/>
      <c r="C77" s="15" t="s">
        <v>87</v>
      </c>
      <c r="D77" s="88"/>
      <c r="E77" s="16" t="s">
        <v>28</v>
      </c>
      <c r="F77" s="16"/>
      <c r="G77" s="16">
        <v>3</v>
      </c>
      <c r="H77" s="16"/>
    </row>
    <row r="78" spans="1:9" ht="46.5" x14ac:dyDescent="0.5">
      <c r="A78" s="12"/>
      <c r="B78" s="18"/>
      <c r="C78" s="15" t="s">
        <v>88</v>
      </c>
      <c r="D78" s="88"/>
      <c r="E78" s="16" t="s">
        <v>28</v>
      </c>
      <c r="F78" s="16"/>
      <c r="G78" s="16"/>
      <c r="H78" s="16">
        <v>1</v>
      </c>
    </row>
    <row r="79" spans="1:9" ht="93" x14ac:dyDescent="0.5">
      <c r="A79" s="12"/>
      <c r="B79" s="18"/>
      <c r="C79" s="15" t="s">
        <v>89</v>
      </c>
      <c r="D79" s="88"/>
      <c r="E79" s="16" t="s">
        <v>28</v>
      </c>
      <c r="F79" s="16"/>
      <c r="G79" s="16">
        <v>3</v>
      </c>
      <c r="H79" s="16"/>
    </row>
    <row r="80" spans="1:9" ht="69.75" x14ac:dyDescent="0.5">
      <c r="A80" s="12"/>
      <c r="B80" s="18"/>
      <c r="C80" s="23" t="s">
        <v>90</v>
      </c>
      <c r="D80" s="90"/>
      <c r="E80" s="24" t="s">
        <v>28</v>
      </c>
      <c r="F80" s="24" t="s">
        <v>19</v>
      </c>
      <c r="G80" s="24">
        <v>3</v>
      </c>
      <c r="H80" s="24"/>
    </row>
    <row r="81" spans="1:9" x14ac:dyDescent="0.5">
      <c r="A81" s="12"/>
      <c r="B81" s="256" t="s">
        <v>91</v>
      </c>
      <c r="C81" s="257"/>
      <c r="D81" s="89"/>
      <c r="E81" s="7"/>
      <c r="F81" s="7"/>
      <c r="G81" s="7"/>
      <c r="H81" s="8"/>
    </row>
    <row r="82" spans="1:9" ht="93" x14ac:dyDescent="0.5">
      <c r="A82" s="12"/>
      <c r="B82" s="20"/>
      <c r="C82" s="13" t="s">
        <v>92</v>
      </c>
      <c r="D82" s="87"/>
      <c r="E82" s="21" t="s">
        <v>22</v>
      </c>
      <c r="F82" s="21">
        <v>5</v>
      </c>
      <c r="G82" s="21"/>
      <c r="H82" s="21"/>
    </row>
    <row r="83" spans="1:9" s="2" customFormat="1" ht="46.5" x14ac:dyDescent="0.2">
      <c r="A83" s="12"/>
      <c r="B83" s="18"/>
      <c r="C83" s="42" t="s">
        <v>93</v>
      </c>
      <c r="D83" s="88"/>
      <c r="E83" s="16" t="s">
        <v>28</v>
      </c>
      <c r="F83" s="16">
        <v>10</v>
      </c>
      <c r="G83" s="16"/>
      <c r="H83" s="16"/>
    </row>
    <row r="84" spans="1:9" s="2" customFormat="1" ht="46.5" x14ac:dyDescent="0.2">
      <c r="A84" s="12"/>
      <c r="B84" s="18"/>
      <c r="C84" s="15" t="s">
        <v>94</v>
      </c>
      <c r="D84" s="88"/>
      <c r="E84" s="16" t="s">
        <v>28</v>
      </c>
      <c r="F84" s="16">
        <v>2</v>
      </c>
      <c r="G84" s="15"/>
      <c r="H84" s="15"/>
    </row>
    <row r="85" spans="1:9" s="2" customFormat="1" ht="46.5" x14ac:dyDescent="0.2">
      <c r="A85" s="12"/>
      <c r="B85" s="18"/>
      <c r="C85" s="42" t="s">
        <v>95</v>
      </c>
      <c r="D85" s="88"/>
      <c r="E85" s="16" t="s">
        <v>22</v>
      </c>
      <c r="F85" s="16">
        <v>2</v>
      </c>
      <c r="G85" s="15"/>
      <c r="H85" s="15"/>
    </row>
    <row r="86" spans="1:9" ht="46.5" x14ac:dyDescent="0.5">
      <c r="A86" s="12"/>
      <c r="B86" s="18"/>
      <c r="C86" s="48" t="s">
        <v>96</v>
      </c>
      <c r="D86" s="94"/>
      <c r="E86" s="24" t="s">
        <v>44</v>
      </c>
      <c r="F86" s="24">
        <v>5</v>
      </c>
      <c r="G86" s="24"/>
      <c r="H86" s="24" t="s">
        <v>19</v>
      </c>
    </row>
    <row r="87" spans="1:9" x14ac:dyDescent="0.5">
      <c r="A87" s="12"/>
      <c r="B87" s="256" t="s">
        <v>97</v>
      </c>
      <c r="C87" s="257"/>
      <c r="D87" s="89"/>
      <c r="E87" s="7"/>
      <c r="F87" s="7"/>
      <c r="G87" s="7"/>
      <c r="H87" s="8"/>
    </row>
    <row r="88" spans="1:9" ht="93" x14ac:dyDescent="0.5">
      <c r="A88" s="12"/>
      <c r="B88" s="20"/>
      <c r="C88" s="44" t="s">
        <v>98</v>
      </c>
      <c r="D88" s="87"/>
      <c r="E88" s="21" t="s">
        <v>44</v>
      </c>
      <c r="F88" s="21">
        <v>15</v>
      </c>
      <c r="G88" s="21"/>
      <c r="H88" s="21"/>
    </row>
    <row r="89" spans="1:9" ht="46.5" x14ac:dyDescent="0.5">
      <c r="A89" s="12"/>
      <c r="B89" s="18"/>
      <c r="C89" s="42" t="s">
        <v>99</v>
      </c>
      <c r="D89" s="88"/>
      <c r="E89" s="16" t="s">
        <v>28</v>
      </c>
      <c r="F89" s="16"/>
      <c r="G89" s="16">
        <v>3</v>
      </c>
      <c r="H89" s="36"/>
    </row>
    <row r="90" spans="1:9" ht="46.5" x14ac:dyDescent="0.5">
      <c r="A90" s="12"/>
      <c r="B90" s="18"/>
      <c r="C90" s="45" t="s">
        <v>100</v>
      </c>
      <c r="D90" s="90"/>
      <c r="E90" s="24" t="s">
        <v>28</v>
      </c>
      <c r="F90" s="24">
        <v>5</v>
      </c>
      <c r="G90" s="24"/>
      <c r="H90" s="24"/>
    </row>
    <row r="91" spans="1:9" x14ac:dyDescent="0.5">
      <c r="A91" s="12"/>
      <c r="B91" s="256" t="s">
        <v>101</v>
      </c>
      <c r="C91" s="257"/>
      <c r="D91" s="89"/>
      <c r="E91" s="49"/>
      <c r="F91" s="49"/>
      <c r="G91" s="49"/>
      <c r="H91" s="50"/>
    </row>
    <row r="92" spans="1:9" ht="69.75" x14ac:dyDescent="0.5">
      <c r="A92" s="12"/>
      <c r="B92" s="20"/>
      <c r="C92" s="13" t="s">
        <v>102</v>
      </c>
      <c r="D92" s="87"/>
      <c r="E92" s="51" t="s">
        <v>44</v>
      </c>
      <c r="F92" s="51">
        <v>10</v>
      </c>
      <c r="G92" s="51"/>
      <c r="H92" s="51"/>
    </row>
    <row r="93" spans="1:9" ht="93" x14ac:dyDescent="0.5">
      <c r="A93" s="12"/>
      <c r="B93" s="18"/>
      <c r="C93" s="15" t="s">
        <v>103</v>
      </c>
      <c r="D93" s="88"/>
      <c r="E93" s="26" t="s">
        <v>28</v>
      </c>
      <c r="F93" s="52"/>
      <c r="G93" s="26">
        <v>3</v>
      </c>
      <c r="H93" s="52"/>
      <c r="I93" s="30"/>
    </row>
    <row r="94" spans="1:9" ht="93" x14ac:dyDescent="0.5">
      <c r="A94" s="12"/>
      <c r="B94" s="18"/>
      <c r="C94" s="15" t="s">
        <v>104</v>
      </c>
      <c r="D94" s="88"/>
      <c r="E94" s="26" t="s">
        <v>28</v>
      </c>
      <c r="F94" s="26">
        <v>10</v>
      </c>
      <c r="G94" s="26"/>
      <c r="H94" s="26"/>
      <c r="I94" s="25"/>
    </row>
    <row r="95" spans="1:9" ht="69.75" x14ac:dyDescent="0.5">
      <c r="A95" s="12"/>
      <c r="B95" s="18"/>
      <c r="C95" s="15" t="s">
        <v>105</v>
      </c>
      <c r="D95" s="88"/>
      <c r="E95" s="16" t="s">
        <v>28</v>
      </c>
      <c r="F95" s="16"/>
      <c r="G95" s="16">
        <v>3</v>
      </c>
      <c r="H95" s="26"/>
      <c r="I95" s="25"/>
    </row>
    <row r="96" spans="1:9" x14ac:dyDescent="0.5">
      <c r="A96" s="12"/>
      <c r="B96" s="18"/>
      <c r="C96" s="15" t="s">
        <v>106</v>
      </c>
      <c r="D96" s="88"/>
      <c r="E96" s="26" t="s">
        <v>28</v>
      </c>
      <c r="F96" s="26">
        <v>10</v>
      </c>
      <c r="G96" s="26"/>
      <c r="H96" s="26"/>
      <c r="I96" s="25"/>
    </row>
    <row r="97" spans="1:9" ht="46.5" x14ac:dyDescent="0.5">
      <c r="A97" s="12"/>
      <c r="B97" s="18"/>
      <c r="C97" s="15" t="s">
        <v>107</v>
      </c>
      <c r="D97" s="88"/>
      <c r="E97" s="26" t="s">
        <v>28</v>
      </c>
      <c r="F97" s="26"/>
      <c r="G97" s="26"/>
      <c r="H97" s="26">
        <v>1</v>
      </c>
    </row>
    <row r="98" spans="1:9" ht="46.5" x14ac:dyDescent="0.5">
      <c r="A98" s="12"/>
      <c r="B98" s="18"/>
      <c r="C98" s="23" t="s">
        <v>108</v>
      </c>
      <c r="D98" s="90"/>
      <c r="E98" s="28" t="s">
        <v>44</v>
      </c>
      <c r="F98" s="28">
        <v>5</v>
      </c>
      <c r="G98" s="28"/>
      <c r="H98" s="28"/>
    </row>
    <row r="99" spans="1:9" x14ac:dyDescent="0.5">
      <c r="A99" s="12"/>
      <c r="B99" s="256" t="s">
        <v>109</v>
      </c>
      <c r="C99" s="257"/>
      <c r="D99" s="89"/>
      <c r="E99" s="7"/>
      <c r="F99" s="7"/>
      <c r="G99" s="7"/>
      <c r="H99" s="8"/>
    </row>
    <row r="100" spans="1:9" ht="46.5" x14ac:dyDescent="0.5">
      <c r="A100" s="12"/>
      <c r="B100" s="53"/>
      <c r="C100" s="13" t="s">
        <v>110</v>
      </c>
      <c r="D100" s="87"/>
      <c r="E100" s="21" t="s">
        <v>44</v>
      </c>
      <c r="F100" s="21">
        <v>2</v>
      </c>
      <c r="G100" s="21"/>
      <c r="H100" s="21"/>
    </row>
    <row r="101" spans="1:9" ht="46.5" x14ac:dyDescent="0.5">
      <c r="A101" s="12"/>
      <c r="B101" s="18"/>
      <c r="C101" s="15" t="s">
        <v>111</v>
      </c>
      <c r="D101" s="88"/>
      <c r="E101" s="16" t="s">
        <v>28</v>
      </c>
      <c r="F101" s="16">
        <v>30</v>
      </c>
      <c r="G101" s="16"/>
      <c r="H101" s="16"/>
    </row>
    <row r="102" spans="1:9" ht="46.5" x14ac:dyDescent="0.5">
      <c r="A102" s="12"/>
      <c r="B102" s="18"/>
      <c r="C102" s="15" t="s">
        <v>112</v>
      </c>
      <c r="D102" s="88"/>
      <c r="E102" s="16" t="s">
        <v>28</v>
      </c>
      <c r="F102" s="16">
        <v>10</v>
      </c>
      <c r="G102" s="16"/>
      <c r="H102" s="16" t="s">
        <v>19</v>
      </c>
    </row>
    <row r="103" spans="1:9" ht="46.5" x14ac:dyDescent="0.5">
      <c r="A103" s="12"/>
      <c r="B103" s="18"/>
      <c r="C103" s="15" t="s">
        <v>113</v>
      </c>
      <c r="D103" s="88"/>
      <c r="E103" s="16" t="s">
        <v>28</v>
      </c>
      <c r="F103" s="16"/>
      <c r="G103" s="16">
        <v>6</v>
      </c>
      <c r="H103" s="16"/>
      <c r="I103" s="25"/>
    </row>
    <row r="104" spans="1:9" ht="46.5" x14ac:dyDescent="0.5">
      <c r="A104" s="12"/>
      <c r="B104" s="18"/>
      <c r="C104" s="42" t="s">
        <v>114</v>
      </c>
      <c r="D104" s="88"/>
      <c r="E104" s="16" t="s">
        <v>44</v>
      </c>
      <c r="F104" s="16">
        <v>5</v>
      </c>
      <c r="G104" s="16"/>
      <c r="H104" s="16"/>
    </row>
    <row r="105" spans="1:9" ht="46.5" x14ac:dyDescent="0.5">
      <c r="A105" s="12"/>
      <c r="B105" s="18"/>
      <c r="C105" s="42" t="s">
        <v>115</v>
      </c>
      <c r="D105" s="88"/>
      <c r="E105" s="16" t="s">
        <v>28</v>
      </c>
      <c r="F105" s="16">
        <v>10</v>
      </c>
      <c r="G105" s="16"/>
      <c r="H105" s="16"/>
    </row>
    <row r="106" spans="1:9" ht="46.5" x14ac:dyDescent="0.5">
      <c r="A106" s="12"/>
      <c r="B106" s="18"/>
      <c r="C106" s="42" t="s">
        <v>116</v>
      </c>
      <c r="D106" s="88"/>
      <c r="E106" s="16" t="s">
        <v>28</v>
      </c>
      <c r="F106" s="16">
        <v>30</v>
      </c>
      <c r="G106" s="16"/>
      <c r="H106" s="16"/>
    </row>
    <row r="107" spans="1:9" ht="46.5" x14ac:dyDescent="0.5">
      <c r="A107" s="12"/>
      <c r="B107" s="18"/>
      <c r="C107" s="54" t="s">
        <v>117</v>
      </c>
      <c r="D107" s="95"/>
      <c r="E107" s="24" t="s">
        <v>28</v>
      </c>
      <c r="F107" s="24"/>
      <c r="G107" s="24">
        <v>3</v>
      </c>
      <c r="H107" s="24"/>
    </row>
    <row r="108" spans="1:9" x14ac:dyDescent="0.5">
      <c r="A108" s="55" t="s">
        <v>118</v>
      </c>
      <c r="B108" s="56"/>
      <c r="C108" s="56"/>
      <c r="D108" s="96"/>
      <c r="E108" s="49"/>
      <c r="F108" s="49"/>
      <c r="G108" s="7"/>
      <c r="H108" s="8"/>
    </row>
    <row r="109" spans="1:9" x14ac:dyDescent="0.5">
      <c r="A109" s="57"/>
      <c r="B109" s="256" t="s">
        <v>119</v>
      </c>
      <c r="C109" s="257"/>
      <c r="D109" s="89"/>
      <c r="E109" s="49"/>
      <c r="F109" s="49"/>
      <c r="G109" s="7"/>
      <c r="H109" s="8"/>
    </row>
    <row r="110" spans="1:9" ht="46.5" x14ac:dyDescent="0.5">
      <c r="A110" s="57"/>
      <c r="B110" s="20"/>
      <c r="C110" s="13" t="s">
        <v>120</v>
      </c>
      <c r="D110" s="87">
        <v>1</v>
      </c>
      <c r="E110" s="51" t="s">
        <v>28</v>
      </c>
      <c r="F110" s="51">
        <v>10</v>
      </c>
      <c r="G110" s="21"/>
      <c r="H110" s="21"/>
    </row>
    <row r="111" spans="1:9" ht="46.5" x14ac:dyDescent="0.5">
      <c r="A111" s="12"/>
      <c r="B111" s="18"/>
      <c r="C111" s="15" t="s">
        <v>121</v>
      </c>
      <c r="D111" s="88">
        <v>12</v>
      </c>
      <c r="E111" s="16" t="s">
        <v>28</v>
      </c>
      <c r="F111" s="16">
        <v>15</v>
      </c>
      <c r="G111" s="16"/>
      <c r="H111" s="16"/>
    </row>
    <row r="112" spans="1:9" x14ac:dyDescent="0.5">
      <c r="A112" s="12"/>
      <c r="B112" s="18"/>
      <c r="C112" s="15" t="s">
        <v>122</v>
      </c>
      <c r="D112" s="88">
        <v>12</v>
      </c>
      <c r="E112" s="16" t="s">
        <v>28</v>
      </c>
      <c r="F112" s="16"/>
      <c r="G112" s="16"/>
      <c r="H112" s="16">
        <v>1</v>
      </c>
      <c r="I112" s="9"/>
    </row>
    <row r="113" spans="1:9" x14ac:dyDescent="0.5">
      <c r="A113" s="12"/>
      <c r="B113" s="18"/>
      <c r="C113" s="15" t="s">
        <v>123</v>
      </c>
      <c r="D113" s="88">
        <v>12</v>
      </c>
      <c r="E113" s="16" t="s">
        <v>28</v>
      </c>
      <c r="F113" s="16">
        <v>10</v>
      </c>
      <c r="G113" s="16"/>
      <c r="H113" s="16"/>
    </row>
    <row r="114" spans="1:9" ht="46.5" x14ac:dyDescent="0.5">
      <c r="A114" s="12"/>
      <c r="B114" s="18"/>
      <c r="C114" s="15" t="s">
        <v>124</v>
      </c>
      <c r="D114" s="88">
        <v>12</v>
      </c>
      <c r="E114" s="16" t="s">
        <v>28</v>
      </c>
      <c r="F114" s="16"/>
      <c r="G114" s="16">
        <v>3</v>
      </c>
      <c r="H114" s="16"/>
      <c r="I114" s="19"/>
    </row>
    <row r="115" spans="1:9" x14ac:dyDescent="0.5">
      <c r="A115" s="12"/>
      <c r="B115" s="18"/>
      <c r="C115" s="15" t="s">
        <v>125</v>
      </c>
      <c r="D115" s="88">
        <v>12</v>
      </c>
      <c r="E115" s="16" t="s">
        <v>28</v>
      </c>
      <c r="F115" s="16">
        <v>30</v>
      </c>
      <c r="G115" s="16"/>
      <c r="H115" s="16"/>
    </row>
    <row r="116" spans="1:9" x14ac:dyDescent="0.5">
      <c r="A116" s="12"/>
      <c r="B116" s="18"/>
      <c r="C116" s="15" t="s">
        <v>126</v>
      </c>
      <c r="D116" s="88">
        <v>12</v>
      </c>
      <c r="E116" s="16" t="s">
        <v>28</v>
      </c>
      <c r="F116" s="16"/>
      <c r="G116" s="16">
        <v>3</v>
      </c>
      <c r="H116" s="16"/>
    </row>
    <row r="117" spans="1:9" x14ac:dyDescent="0.5">
      <c r="A117" s="12"/>
      <c r="B117" s="18"/>
      <c r="C117" s="15" t="s">
        <v>127</v>
      </c>
      <c r="D117" s="88">
        <v>12</v>
      </c>
      <c r="E117" s="16" t="s">
        <v>28</v>
      </c>
      <c r="F117" s="16"/>
      <c r="G117" s="16"/>
      <c r="H117" s="16">
        <v>1</v>
      </c>
    </row>
    <row r="118" spans="1:9" x14ac:dyDescent="0.5">
      <c r="A118" s="12"/>
      <c r="B118" s="18"/>
      <c r="C118" s="15" t="s">
        <v>128</v>
      </c>
      <c r="D118" s="88">
        <v>10</v>
      </c>
      <c r="E118" s="16" t="s">
        <v>22</v>
      </c>
      <c r="F118" s="16">
        <v>10</v>
      </c>
      <c r="G118" s="16" t="s">
        <v>19</v>
      </c>
      <c r="H118" s="16" t="s">
        <v>19</v>
      </c>
      <c r="I118" s="25"/>
    </row>
    <row r="119" spans="1:9" x14ac:dyDescent="0.5">
      <c r="A119" s="12"/>
      <c r="B119" s="18"/>
      <c r="C119" s="15" t="s">
        <v>129</v>
      </c>
      <c r="D119" s="88">
        <v>10</v>
      </c>
      <c r="E119" s="16" t="s">
        <v>28</v>
      </c>
      <c r="F119" s="16">
        <v>30</v>
      </c>
      <c r="G119" s="16"/>
      <c r="H119" s="16"/>
    </row>
    <row r="120" spans="1:9" x14ac:dyDescent="0.5">
      <c r="A120" s="12"/>
      <c r="B120" s="18"/>
      <c r="C120" s="15" t="s">
        <v>130</v>
      </c>
      <c r="D120" s="88">
        <v>5</v>
      </c>
      <c r="E120" s="16" t="s">
        <v>28</v>
      </c>
      <c r="F120" s="16"/>
      <c r="G120" s="16">
        <v>1</v>
      </c>
      <c r="H120" s="16"/>
    </row>
    <row r="121" spans="1:9" ht="46.5" x14ac:dyDescent="0.5">
      <c r="A121" s="12"/>
      <c r="B121" s="18"/>
      <c r="C121" s="23" t="s">
        <v>131</v>
      </c>
      <c r="D121" s="90">
        <v>12</v>
      </c>
      <c r="E121" s="24" t="s">
        <v>28</v>
      </c>
      <c r="F121" s="24">
        <v>10</v>
      </c>
      <c r="G121" s="24"/>
      <c r="H121" s="24"/>
    </row>
    <row r="122" spans="1:9" x14ac:dyDescent="0.5">
      <c r="A122" s="256" t="s">
        <v>132</v>
      </c>
      <c r="B122" s="257"/>
      <c r="C122" s="6"/>
      <c r="D122" s="86"/>
      <c r="E122" s="7"/>
      <c r="F122" s="7"/>
      <c r="G122" s="7"/>
      <c r="H122" s="8"/>
      <c r="I122" s="25"/>
    </row>
    <row r="123" spans="1:9" x14ac:dyDescent="0.5">
      <c r="A123" s="58"/>
      <c r="B123" s="256" t="s">
        <v>133</v>
      </c>
      <c r="C123" s="257"/>
      <c r="D123" s="89"/>
      <c r="E123" s="7"/>
      <c r="F123" s="7"/>
      <c r="G123" s="7"/>
      <c r="H123" s="8"/>
      <c r="I123" s="25"/>
    </row>
    <row r="124" spans="1:9" ht="46.5" x14ac:dyDescent="0.5">
      <c r="A124" s="20"/>
      <c r="B124" s="20"/>
      <c r="C124" s="13" t="s">
        <v>134</v>
      </c>
      <c r="D124" s="87"/>
      <c r="E124" s="14" t="s">
        <v>28</v>
      </c>
      <c r="F124" s="14" t="s">
        <v>19</v>
      </c>
      <c r="G124" s="14">
        <v>6</v>
      </c>
      <c r="H124" s="14"/>
      <c r="I124" s="25"/>
    </row>
    <row r="125" spans="1:9" ht="69.75" x14ac:dyDescent="0.5">
      <c r="A125" s="12"/>
      <c r="C125" s="15" t="s">
        <v>135</v>
      </c>
      <c r="D125" s="88"/>
      <c r="E125" s="16" t="s">
        <v>28</v>
      </c>
      <c r="F125" s="16">
        <v>5</v>
      </c>
      <c r="G125" s="16"/>
      <c r="H125" s="16"/>
    </row>
    <row r="126" spans="1:9" ht="46.5" x14ac:dyDescent="0.5">
      <c r="A126" s="12"/>
      <c r="B126" s="18"/>
      <c r="C126" s="15" t="s">
        <v>136</v>
      </c>
      <c r="D126" s="88">
        <v>35</v>
      </c>
      <c r="E126" s="16" t="s">
        <v>28</v>
      </c>
      <c r="F126" s="16"/>
      <c r="G126" s="16">
        <v>1</v>
      </c>
      <c r="H126" s="16"/>
    </row>
    <row r="127" spans="1:9" ht="69.75" x14ac:dyDescent="0.5">
      <c r="A127" s="12"/>
      <c r="B127" s="18"/>
      <c r="C127" s="15" t="s">
        <v>137</v>
      </c>
      <c r="D127" s="88"/>
      <c r="E127" s="16" t="s">
        <v>28</v>
      </c>
      <c r="F127" s="16"/>
      <c r="G127" s="16">
        <v>1</v>
      </c>
      <c r="H127" s="16"/>
    </row>
    <row r="128" spans="1:9" x14ac:dyDescent="0.5">
      <c r="A128" s="12"/>
      <c r="C128" s="15" t="s">
        <v>138</v>
      </c>
      <c r="D128" s="88">
        <v>10</v>
      </c>
      <c r="E128" s="16" t="s">
        <v>28</v>
      </c>
      <c r="F128" s="16"/>
      <c r="G128" s="16"/>
      <c r="H128" s="16">
        <v>1</v>
      </c>
    </row>
    <row r="129" spans="1:9" x14ac:dyDescent="0.5">
      <c r="A129" s="10"/>
      <c r="B129" s="18"/>
      <c r="C129" s="15" t="s">
        <v>139</v>
      </c>
      <c r="D129" s="88"/>
      <c r="E129" s="16" t="s">
        <v>28</v>
      </c>
      <c r="F129" s="16"/>
      <c r="G129" s="16"/>
      <c r="H129" s="16">
        <v>1</v>
      </c>
    </row>
    <row r="130" spans="1:9" ht="46.5" x14ac:dyDescent="0.5">
      <c r="A130" s="12"/>
      <c r="B130" s="18"/>
      <c r="C130" s="15" t="s">
        <v>140</v>
      </c>
      <c r="D130" s="88"/>
      <c r="E130" s="16" t="s">
        <v>28</v>
      </c>
      <c r="F130" s="16">
        <v>15</v>
      </c>
      <c r="G130" s="16"/>
      <c r="H130" s="16"/>
      <c r="I130" s="25"/>
    </row>
    <row r="131" spans="1:9" ht="46.5" x14ac:dyDescent="0.5">
      <c r="A131" s="12"/>
      <c r="B131" s="18"/>
      <c r="C131" s="15" t="s">
        <v>141</v>
      </c>
      <c r="D131" s="88"/>
      <c r="E131" s="16" t="s">
        <v>28</v>
      </c>
      <c r="F131" s="16"/>
      <c r="G131" s="16"/>
      <c r="H131" s="16">
        <v>3</v>
      </c>
    </row>
    <row r="132" spans="1:9" ht="46.5" x14ac:dyDescent="0.5">
      <c r="A132" s="12"/>
      <c r="B132" s="18"/>
      <c r="C132" s="15" t="s">
        <v>142</v>
      </c>
      <c r="D132" s="88"/>
      <c r="E132" s="16" t="s">
        <v>28</v>
      </c>
      <c r="F132" s="16"/>
      <c r="G132" s="16">
        <v>1</v>
      </c>
      <c r="H132" s="16"/>
    </row>
    <row r="133" spans="1:9" x14ac:dyDescent="0.5">
      <c r="A133" s="12"/>
      <c r="B133" s="18"/>
      <c r="C133" s="15" t="s">
        <v>143</v>
      </c>
      <c r="D133" s="88"/>
      <c r="E133" s="16" t="s">
        <v>22</v>
      </c>
      <c r="F133" s="16">
        <v>5</v>
      </c>
      <c r="G133" s="16"/>
      <c r="H133" s="16"/>
    </row>
    <row r="134" spans="1:9" ht="46.5" x14ac:dyDescent="0.5">
      <c r="A134" s="12"/>
      <c r="B134" s="59"/>
      <c r="C134" s="15" t="s">
        <v>144</v>
      </c>
      <c r="D134" s="88"/>
      <c r="E134" s="16" t="s">
        <v>22</v>
      </c>
      <c r="F134" s="16">
        <v>5</v>
      </c>
      <c r="G134" s="16"/>
      <c r="H134" s="16"/>
      <c r="I134" s="60"/>
    </row>
    <row r="135" spans="1:9" ht="46.5" x14ac:dyDescent="0.5">
      <c r="A135" s="12"/>
      <c r="B135" s="18"/>
      <c r="C135" s="15" t="s">
        <v>145</v>
      </c>
      <c r="D135" s="88"/>
      <c r="E135" s="16" t="s">
        <v>28</v>
      </c>
      <c r="F135" s="16">
        <v>10</v>
      </c>
      <c r="G135" s="16"/>
      <c r="H135" s="16"/>
    </row>
    <row r="136" spans="1:9" ht="46.5" x14ac:dyDescent="0.5">
      <c r="A136" s="12"/>
      <c r="B136" s="18"/>
      <c r="C136" s="61" t="s">
        <v>146</v>
      </c>
      <c r="D136" s="97"/>
      <c r="E136" s="62" t="s">
        <v>28</v>
      </c>
      <c r="F136" s="62">
        <v>5</v>
      </c>
      <c r="G136" s="62"/>
      <c r="H136" s="62"/>
    </row>
    <row r="137" spans="1:9" x14ac:dyDescent="0.5">
      <c r="A137" s="12"/>
      <c r="B137" s="55" t="s">
        <v>147</v>
      </c>
      <c r="C137" s="63"/>
      <c r="D137" s="86"/>
      <c r="E137" s="7"/>
      <c r="F137" s="7"/>
      <c r="G137" s="7"/>
      <c r="H137" s="8"/>
    </row>
    <row r="138" spans="1:9" ht="46.5" x14ac:dyDescent="0.5">
      <c r="A138" s="12"/>
      <c r="B138" s="1"/>
      <c r="C138" s="13" t="s">
        <v>148</v>
      </c>
      <c r="D138" s="87"/>
      <c r="E138" s="14" t="s">
        <v>28</v>
      </c>
      <c r="F138" s="14" t="s">
        <v>19</v>
      </c>
      <c r="G138" s="14">
        <v>6</v>
      </c>
      <c r="H138" s="14"/>
      <c r="I138" s="25"/>
    </row>
    <row r="139" spans="1:9" ht="46.5" x14ac:dyDescent="0.5">
      <c r="A139" s="12"/>
      <c r="B139" s="18"/>
      <c r="C139" s="15" t="s">
        <v>149</v>
      </c>
      <c r="D139" s="88"/>
      <c r="E139" s="16" t="s">
        <v>28</v>
      </c>
      <c r="F139" s="16">
        <v>10</v>
      </c>
      <c r="G139" s="16"/>
      <c r="H139" s="16"/>
    </row>
    <row r="140" spans="1:9" ht="46.5" x14ac:dyDescent="0.5">
      <c r="A140" s="12" t="s">
        <v>19</v>
      </c>
      <c r="B140" s="18"/>
      <c r="C140" s="15" t="s">
        <v>150</v>
      </c>
      <c r="D140" s="88"/>
      <c r="E140" s="16" t="s">
        <v>28</v>
      </c>
      <c r="F140" s="16"/>
      <c r="G140" s="16">
        <v>6</v>
      </c>
      <c r="H140" s="16"/>
      <c r="I140" s="25"/>
    </row>
    <row r="141" spans="1:9" ht="46.5" x14ac:dyDescent="0.5">
      <c r="A141" s="12"/>
      <c r="B141" s="18"/>
      <c r="C141" s="15" t="s">
        <v>151</v>
      </c>
      <c r="D141" s="88"/>
      <c r="E141" s="16" t="s">
        <v>14</v>
      </c>
      <c r="F141" s="16">
        <v>10</v>
      </c>
      <c r="G141" s="16"/>
      <c r="H141" s="16"/>
    </row>
    <row r="142" spans="1:9" ht="46.5" x14ac:dyDescent="0.5">
      <c r="A142" s="12"/>
      <c r="B142" s="18"/>
      <c r="C142" s="15" t="s">
        <v>152</v>
      </c>
      <c r="D142" s="88"/>
      <c r="E142" s="16" t="s">
        <v>28</v>
      </c>
      <c r="F142" s="16">
        <v>30</v>
      </c>
      <c r="G142" s="16"/>
      <c r="H142" s="16"/>
    </row>
    <row r="143" spans="1:9" x14ac:dyDescent="0.5">
      <c r="A143" s="12"/>
      <c r="B143" s="18"/>
      <c r="C143" s="15" t="s">
        <v>153</v>
      </c>
      <c r="D143" s="88"/>
      <c r="E143" s="16" t="s">
        <v>28</v>
      </c>
      <c r="F143" s="16"/>
      <c r="G143" s="16">
        <v>3</v>
      </c>
      <c r="H143" s="16"/>
    </row>
    <row r="144" spans="1:9" ht="46.5" x14ac:dyDescent="0.5">
      <c r="A144" s="12"/>
      <c r="B144" s="18"/>
      <c r="C144" s="15" t="s">
        <v>154</v>
      </c>
      <c r="D144" s="88"/>
      <c r="E144" s="16" t="s">
        <v>28</v>
      </c>
      <c r="F144" s="16">
        <v>30</v>
      </c>
      <c r="G144" s="16"/>
      <c r="H144" s="16"/>
    </row>
    <row r="145" spans="1:9" ht="46.5" x14ac:dyDescent="0.5">
      <c r="A145" s="12"/>
      <c r="B145" s="18"/>
      <c r="C145" s="64" t="s">
        <v>155</v>
      </c>
      <c r="D145" s="98"/>
      <c r="E145" s="24" t="s">
        <v>28</v>
      </c>
      <c r="F145" s="24">
        <v>10</v>
      </c>
      <c r="G145" s="24"/>
      <c r="H145" s="24"/>
    </row>
    <row r="146" spans="1:9" x14ac:dyDescent="0.5">
      <c r="A146" s="256" t="s">
        <v>156</v>
      </c>
      <c r="B146" s="257"/>
      <c r="C146" s="63"/>
      <c r="D146" s="86"/>
      <c r="E146" s="7"/>
      <c r="F146" s="7"/>
      <c r="G146" s="7"/>
      <c r="H146" s="8"/>
      <c r="I146" s="60"/>
    </row>
    <row r="147" spans="1:9" x14ac:dyDescent="0.5">
      <c r="A147" s="20"/>
      <c r="B147" s="256" t="s">
        <v>157</v>
      </c>
      <c r="C147" s="257"/>
      <c r="D147" s="89"/>
      <c r="E147" s="7"/>
      <c r="F147" s="7"/>
      <c r="G147" s="7"/>
      <c r="H147" s="8"/>
      <c r="I147" s="65"/>
    </row>
    <row r="148" spans="1:9" ht="69.75" x14ac:dyDescent="0.5">
      <c r="A148" s="20"/>
      <c r="B148" s="20"/>
      <c r="C148" s="44" t="s">
        <v>158</v>
      </c>
      <c r="D148" s="87"/>
      <c r="E148" s="21" t="s">
        <v>159</v>
      </c>
      <c r="F148" s="21"/>
      <c r="G148" s="21"/>
      <c r="H148" s="21">
        <v>10</v>
      </c>
      <c r="I148" s="65"/>
    </row>
    <row r="149" spans="1:9" x14ac:dyDescent="0.5">
      <c r="A149" s="12"/>
      <c r="B149" s="20"/>
      <c r="C149" s="42" t="s">
        <v>160</v>
      </c>
      <c r="D149" s="88"/>
      <c r="E149" s="16" t="s">
        <v>161</v>
      </c>
      <c r="F149" s="16"/>
      <c r="G149" s="16"/>
      <c r="H149" s="16">
        <v>5</v>
      </c>
    </row>
    <row r="150" spans="1:9" x14ac:dyDescent="0.5">
      <c r="A150" s="12"/>
      <c r="B150" s="12"/>
      <c r="C150" s="42" t="s">
        <v>162</v>
      </c>
      <c r="D150" s="88"/>
      <c r="E150" s="16" t="s">
        <v>28</v>
      </c>
      <c r="F150" s="16"/>
      <c r="G150" s="16"/>
      <c r="H150" s="16">
        <v>2</v>
      </c>
    </row>
    <row r="151" spans="1:9" ht="46.5" x14ac:dyDescent="0.5">
      <c r="A151" s="12"/>
      <c r="B151" s="12"/>
      <c r="C151" s="15" t="s">
        <v>163</v>
      </c>
      <c r="D151" s="88"/>
      <c r="E151" s="16" t="s">
        <v>28</v>
      </c>
      <c r="F151" s="16"/>
      <c r="G151" s="16">
        <v>1</v>
      </c>
      <c r="H151" s="16"/>
    </row>
    <row r="152" spans="1:9" ht="46.5" x14ac:dyDescent="0.5">
      <c r="A152" s="12"/>
      <c r="B152" s="12"/>
      <c r="C152" s="42" t="s">
        <v>164</v>
      </c>
      <c r="D152" s="88"/>
      <c r="E152" s="16" t="s">
        <v>28</v>
      </c>
      <c r="F152" s="16"/>
      <c r="G152" s="16">
        <v>5</v>
      </c>
      <c r="H152" s="16"/>
    </row>
    <row r="153" spans="1:9" ht="69.75" x14ac:dyDescent="0.5">
      <c r="A153" s="12"/>
      <c r="B153" s="12"/>
      <c r="C153" s="15" t="s">
        <v>165</v>
      </c>
      <c r="D153" s="88"/>
      <c r="E153" s="16" t="s">
        <v>159</v>
      </c>
      <c r="F153" s="16"/>
      <c r="G153" s="16"/>
      <c r="H153" s="16">
        <v>5</v>
      </c>
    </row>
    <row r="154" spans="1:9" x14ac:dyDescent="0.5">
      <c r="A154" s="12"/>
      <c r="B154" s="12"/>
      <c r="C154" s="42" t="s">
        <v>166</v>
      </c>
      <c r="D154" s="88"/>
      <c r="E154" s="16" t="s">
        <v>167</v>
      </c>
      <c r="F154" s="16"/>
      <c r="G154" s="16">
        <v>3</v>
      </c>
      <c r="H154" s="16"/>
    </row>
    <row r="155" spans="1:9" x14ac:dyDescent="0.5">
      <c r="A155" s="12"/>
      <c r="B155" s="12"/>
      <c r="C155" s="42" t="s">
        <v>168</v>
      </c>
      <c r="D155" s="88"/>
      <c r="E155" s="16" t="s">
        <v>28</v>
      </c>
      <c r="F155" s="16"/>
      <c r="G155" s="16"/>
      <c r="H155" s="16">
        <v>12</v>
      </c>
    </row>
    <row r="156" spans="1:9" x14ac:dyDescent="0.5">
      <c r="A156" s="12"/>
      <c r="B156" s="12"/>
      <c r="C156" s="42" t="s">
        <v>169</v>
      </c>
      <c r="D156" s="88"/>
      <c r="E156" s="16" t="s">
        <v>28</v>
      </c>
      <c r="F156" s="16"/>
      <c r="G156" s="16">
        <v>3</v>
      </c>
      <c r="H156" s="16"/>
    </row>
    <row r="157" spans="1:9" ht="46.5" x14ac:dyDescent="0.5">
      <c r="A157" s="66"/>
      <c r="B157" s="66"/>
      <c r="C157" s="45" t="s">
        <v>170</v>
      </c>
      <c r="D157" s="90"/>
      <c r="E157" s="24" t="s">
        <v>28</v>
      </c>
      <c r="F157" s="24">
        <v>30</v>
      </c>
      <c r="G157" s="24"/>
      <c r="H157" s="24"/>
    </row>
    <row r="158" spans="1:9" x14ac:dyDescent="0.5">
      <c r="A158" s="256" t="s">
        <v>171</v>
      </c>
      <c r="B158" s="257"/>
      <c r="C158" s="63"/>
      <c r="D158" s="86"/>
      <c r="E158" s="7"/>
      <c r="F158" s="7"/>
      <c r="G158" s="7"/>
      <c r="H158" s="8"/>
    </row>
    <row r="159" spans="1:9" x14ac:dyDescent="0.5">
      <c r="A159" s="12"/>
      <c r="B159" s="256" t="s">
        <v>172</v>
      </c>
      <c r="C159" s="257"/>
      <c r="D159" s="89"/>
      <c r="E159" s="7"/>
      <c r="F159" s="7"/>
      <c r="G159" s="7"/>
      <c r="H159" s="8"/>
    </row>
    <row r="160" spans="1:9" ht="46.5" x14ac:dyDescent="0.5">
      <c r="A160" s="12"/>
      <c r="B160" s="67"/>
      <c r="C160" s="68" t="s">
        <v>173</v>
      </c>
      <c r="D160" s="99"/>
      <c r="E160" s="69" t="s">
        <v>28</v>
      </c>
      <c r="F160" s="21">
        <v>2</v>
      </c>
      <c r="G160" s="21"/>
      <c r="H160" s="21"/>
    </row>
    <row r="161" spans="1:9" ht="46.5" x14ac:dyDescent="0.5">
      <c r="A161" s="12"/>
      <c r="B161" s="12"/>
      <c r="C161" s="70" t="s">
        <v>174</v>
      </c>
      <c r="D161" s="100"/>
      <c r="E161" s="71" t="s">
        <v>28</v>
      </c>
      <c r="F161" s="16">
        <v>10</v>
      </c>
      <c r="G161" s="16"/>
      <c r="H161" s="16"/>
    </row>
    <row r="162" spans="1:9" ht="69.75" x14ac:dyDescent="0.5">
      <c r="A162" s="12"/>
      <c r="B162" s="12"/>
      <c r="C162" s="70" t="s">
        <v>175</v>
      </c>
      <c r="D162" s="100"/>
      <c r="E162" s="71" t="s">
        <v>28</v>
      </c>
      <c r="F162" s="16">
        <v>30</v>
      </c>
      <c r="G162" s="16"/>
      <c r="H162" s="16"/>
    </row>
    <row r="163" spans="1:9" ht="46.5" x14ac:dyDescent="0.5">
      <c r="A163" s="12"/>
      <c r="B163" s="18"/>
      <c r="C163" s="70" t="s">
        <v>176</v>
      </c>
      <c r="D163" s="100"/>
      <c r="E163" s="71" t="s">
        <v>22</v>
      </c>
      <c r="F163" s="16">
        <v>2</v>
      </c>
      <c r="G163" s="16"/>
      <c r="H163" s="16"/>
    </row>
    <row r="164" spans="1:9" x14ac:dyDescent="0.5">
      <c r="A164" s="12"/>
      <c r="B164" s="18"/>
      <c r="C164" s="70" t="s">
        <v>177</v>
      </c>
      <c r="D164" s="100"/>
      <c r="E164" s="71" t="s">
        <v>28</v>
      </c>
      <c r="F164" s="26">
        <v>5</v>
      </c>
      <c r="G164" s="16"/>
      <c r="H164" s="16"/>
    </row>
    <row r="165" spans="1:9" x14ac:dyDescent="0.5">
      <c r="A165" s="12"/>
      <c r="B165" s="72"/>
      <c r="C165" s="73" t="s">
        <v>178</v>
      </c>
      <c r="D165" s="101"/>
      <c r="E165" s="74" t="s">
        <v>28</v>
      </c>
      <c r="F165" s="28">
        <v>5</v>
      </c>
      <c r="G165" s="24"/>
      <c r="H165" s="24"/>
    </row>
    <row r="166" spans="1:9" ht="23.25" customHeight="1" x14ac:dyDescent="0.5">
      <c r="A166" s="256" t="s">
        <v>179</v>
      </c>
      <c r="B166" s="257"/>
      <c r="C166" s="257"/>
      <c r="D166" s="89"/>
      <c r="E166" s="7"/>
      <c r="F166" s="7"/>
      <c r="G166" s="7"/>
      <c r="H166" s="8"/>
      <c r="I166" s="2"/>
    </row>
    <row r="167" spans="1:9" x14ac:dyDescent="0.5">
      <c r="A167" s="20"/>
      <c r="B167" s="256" t="s">
        <v>180</v>
      </c>
      <c r="C167" s="257"/>
      <c r="D167" s="89"/>
      <c r="E167" s="7"/>
      <c r="F167" s="7"/>
      <c r="G167" s="7"/>
      <c r="H167" s="75"/>
      <c r="I167" s="2"/>
    </row>
    <row r="168" spans="1:9" ht="46.5" x14ac:dyDescent="0.5">
      <c r="A168" s="20"/>
      <c r="B168" s="12"/>
      <c r="C168" s="13" t="s">
        <v>181</v>
      </c>
      <c r="D168" s="87"/>
      <c r="E168" s="16" t="s">
        <v>14</v>
      </c>
      <c r="F168" s="16">
        <v>30</v>
      </c>
      <c r="G168" s="21"/>
      <c r="H168" s="21"/>
      <c r="I168" s="2"/>
    </row>
    <row r="169" spans="1:9" ht="46.5" x14ac:dyDescent="0.5">
      <c r="A169" s="20"/>
      <c r="B169" s="12"/>
      <c r="C169" s="15" t="s">
        <v>182</v>
      </c>
      <c r="D169" s="88"/>
      <c r="E169" s="16" t="s">
        <v>28</v>
      </c>
      <c r="F169" s="16"/>
      <c r="G169" s="16">
        <v>3</v>
      </c>
      <c r="H169" s="35"/>
      <c r="I169" s="2"/>
    </row>
    <row r="170" spans="1:9" ht="46.5" x14ac:dyDescent="0.5">
      <c r="A170" s="20"/>
      <c r="B170" s="12"/>
      <c r="C170" s="13" t="s">
        <v>183</v>
      </c>
      <c r="D170" s="87"/>
      <c r="E170" s="14" t="s">
        <v>28</v>
      </c>
      <c r="F170" s="14"/>
      <c r="G170" s="14">
        <v>3</v>
      </c>
      <c r="H170" s="18"/>
      <c r="I170" s="2"/>
    </row>
    <row r="171" spans="1:9" x14ac:dyDescent="0.5">
      <c r="A171" s="20"/>
      <c r="B171" s="256" t="s">
        <v>184</v>
      </c>
      <c r="C171" s="257"/>
      <c r="D171" s="89"/>
      <c r="E171" s="7"/>
      <c r="F171" s="7"/>
      <c r="G171" s="7"/>
      <c r="H171" s="75"/>
      <c r="I171" s="2"/>
    </row>
    <row r="172" spans="1:9" ht="69.75" x14ac:dyDescent="0.5">
      <c r="A172" s="20"/>
      <c r="B172" s="67"/>
      <c r="C172" s="13" t="s">
        <v>185</v>
      </c>
      <c r="D172" s="87"/>
      <c r="E172" s="21" t="s">
        <v>186</v>
      </c>
      <c r="F172" s="21" t="s">
        <v>19</v>
      </c>
      <c r="G172" s="21">
        <v>1</v>
      </c>
      <c r="H172" s="76"/>
      <c r="I172" s="25"/>
    </row>
    <row r="173" spans="1:9" x14ac:dyDescent="0.5">
      <c r="A173" s="18"/>
      <c r="B173" s="12"/>
      <c r="C173" s="15" t="s">
        <v>187</v>
      </c>
      <c r="D173" s="88"/>
      <c r="E173" s="26" t="s">
        <v>14</v>
      </c>
      <c r="F173" s="16">
        <v>30</v>
      </c>
      <c r="G173" s="16"/>
      <c r="H173" s="35"/>
    </row>
    <row r="174" spans="1:9" ht="69.75" x14ac:dyDescent="0.5">
      <c r="A174" s="18"/>
      <c r="B174" s="12"/>
      <c r="C174" s="15" t="s">
        <v>188</v>
      </c>
      <c r="D174" s="88"/>
      <c r="E174" s="26" t="s">
        <v>28</v>
      </c>
      <c r="F174" s="16">
        <v>30</v>
      </c>
      <c r="G174" s="16"/>
      <c r="H174" s="35"/>
      <c r="I174" s="25"/>
    </row>
    <row r="175" spans="1:9" ht="46.5" x14ac:dyDescent="0.5">
      <c r="A175" s="18"/>
      <c r="B175" s="12"/>
      <c r="C175" s="23" t="s">
        <v>189</v>
      </c>
      <c r="D175" s="90"/>
      <c r="E175" s="28" t="s">
        <v>28</v>
      </c>
      <c r="F175" s="24">
        <v>30</v>
      </c>
      <c r="G175" s="24"/>
      <c r="H175" s="77"/>
    </row>
    <row r="176" spans="1:9" x14ac:dyDescent="0.5">
      <c r="A176" s="256" t="s">
        <v>190</v>
      </c>
      <c r="B176" s="257"/>
      <c r="C176" s="78"/>
      <c r="D176" s="89"/>
      <c r="E176" s="49"/>
      <c r="F176" s="7"/>
      <c r="G176" s="7"/>
      <c r="H176" s="75"/>
    </row>
    <row r="177" spans="1:9" x14ac:dyDescent="0.5">
      <c r="A177" s="18"/>
      <c r="B177" s="256" t="s">
        <v>191</v>
      </c>
      <c r="C177" s="257"/>
      <c r="D177" s="89"/>
      <c r="E177" s="49"/>
      <c r="F177" s="7"/>
      <c r="G177" s="7"/>
      <c r="H177" s="75"/>
    </row>
    <row r="178" spans="1:9" ht="69.75" x14ac:dyDescent="0.5">
      <c r="A178" s="18"/>
      <c r="B178" s="58"/>
      <c r="C178" s="79" t="s">
        <v>192</v>
      </c>
      <c r="D178" s="87"/>
      <c r="E178" s="14" t="s">
        <v>193</v>
      </c>
      <c r="F178" s="14"/>
      <c r="G178" s="14"/>
      <c r="H178" s="14">
        <v>1</v>
      </c>
      <c r="I178" s="2"/>
    </row>
    <row r="179" spans="1:9" x14ac:dyDescent="0.5">
      <c r="A179" s="18"/>
      <c r="B179" s="58"/>
      <c r="C179" s="80" t="s">
        <v>194</v>
      </c>
      <c r="D179" s="102"/>
      <c r="E179" s="16" t="s">
        <v>193</v>
      </c>
      <c r="F179" s="16">
        <v>20</v>
      </c>
      <c r="G179" s="16"/>
      <c r="H179" s="16"/>
    </row>
    <row r="180" spans="1:9" ht="69.75" x14ac:dyDescent="0.5">
      <c r="A180" s="18"/>
      <c r="B180" s="58"/>
      <c r="C180" s="42" t="s">
        <v>195</v>
      </c>
      <c r="D180" s="88"/>
      <c r="E180" s="16" t="s">
        <v>14</v>
      </c>
      <c r="F180" s="16">
        <v>10</v>
      </c>
      <c r="G180" s="16"/>
      <c r="H180" s="16"/>
      <c r="I180" s="2"/>
    </row>
    <row r="181" spans="1:9" ht="69.75" x14ac:dyDescent="0.5">
      <c r="A181" s="18"/>
      <c r="B181" s="58"/>
      <c r="C181" s="15" t="s">
        <v>196</v>
      </c>
      <c r="D181" s="88"/>
      <c r="E181" s="16" t="s">
        <v>14</v>
      </c>
      <c r="F181" s="16">
        <v>10</v>
      </c>
      <c r="G181" s="16"/>
      <c r="H181" s="81"/>
    </row>
    <row r="182" spans="1:9" ht="93" x14ac:dyDescent="0.5">
      <c r="A182" s="18"/>
      <c r="B182" s="58"/>
      <c r="C182" s="15" t="s">
        <v>197</v>
      </c>
      <c r="D182" s="88"/>
      <c r="E182" s="16" t="s">
        <v>198</v>
      </c>
      <c r="F182" s="16"/>
      <c r="G182" s="16"/>
      <c r="H182" s="81">
        <v>1</v>
      </c>
    </row>
    <row r="183" spans="1:9" ht="69.75" x14ac:dyDescent="0.5">
      <c r="A183" s="18"/>
      <c r="B183" s="82"/>
      <c r="C183" s="83" t="s">
        <v>199</v>
      </c>
      <c r="D183" s="103"/>
      <c r="E183" s="16" t="s">
        <v>200</v>
      </c>
      <c r="F183" s="16"/>
      <c r="G183" s="16"/>
      <c r="H183" s="81">
        <v>1</v>
      </c>
    </row>
    <row r="184" spans="1:9" ht="46.5" x14ac:dyDescent="0.5">
      <c r="A184" s="18"/>
      <c r="B184" s="10"/>
      <c r="C184" s="15" t="s">
        <v>201</v>
      </c>
      <c r="D184" s="88"/>
      <c r="E184" s="16" t="s">
        <v>198</v>
      </c>
      <c r="F184" s="16"/>
      <c r="G184" s="16">
        <v>1</v>
      </c>
      <c r="H184" s="16"/>
    </row>
    <row r="185" spans="1:9" ht="46.5" x14ac:dyDescent="0.5">
      <c r="A185" s="77"/>
      <c r="B185" s="84"/>
      <c r="C185" s="45" t="s">
        <v>202</v>
      </c>
      <c r="D185" s="90"/>
      <c r="E185" s="24" t="s">
        <v>193</v>
      </c>
      <c r="F185" s="24"/>
      <c r="G185" s="24"/>
      <c r="H185" s="24">
        <v>1</v>
      </c>
    </row>
  </sheetData>
  <mergeCells count="35">
    <mergeCell ref="A176:B176"/>
    <mergeCell ref="B177:C177"/>
    <mergeCell ref="A6:C6"/>
    <mergeCell ref="B147:C147"/>
    <mergeCell ref="A158:B158"/>
    <mergeCell ref="B159:C159"/>
    <mergeCell ref="A166:C166"/>
    <mergeCell ref="B167:C167"/>
    <mergeCell ref="B171:C171"/>
    <mergeCell ref="B91:C91"/>
    <mergeCell ref="B99:C99"/>
    <mergeCell ref="B109:C109"/>
    <mergeCell ref="A122:B122"/>
    <mergeCell ref="B123:C123"/>
    <mergeCell ref="A146:B146"/>
    <mergeCell ref="B62:C62"/>
    <mergeCell ref="B69:C69"/>
    <mergeCell ref="B70:C70"/>
    <mergeCell ref="B75:C75"/>
    <mergeCell ref="B81:C81"/>
    <mergeCell ref="B87:C87"/>
    <mergeCell ref="B43:C43"/>
    <mergeCell ref="A1:H1"/>
    <mergeCell ref="A2:H2"/>
    <mergeCell ref="A4:A5"/>
    <mergeCell ref="B4:B5"/>
    <mergeCell ref="C4:C5"/>
    <mergeCell ref="D4:D5"/>
    <mergeCell ref="E4:E5"/>
    <mergeCell ref="F4:H4"/>
    <mergeCell ref="B13:C13"/>
    <mergeCell ref="B22:C22"/>
    <mergeCell ref="B26:C26"/>
    <mergeCell ref="A30:B30"/>
    <mergeCell ref="B31:C31"/>
  </mergeCells>
  <pageMargins left="0.59055118110236227" right="0.39370078740157483" top="0.59055118110236227" bottom="0.39370078740157483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19</vt:i4>
      </vt:variant>
      <vt:variant>
        <vt:lpstr>ช่วงที่มีชื่อ</vt:lpstr>
      </vt:variant>
      <vt:variant>
        <vt:i4>8</vt:i4>
      </vt:variant>
    </vt:vector>
  </HeadingPairs>
  <TitlesOfParts>
    <vt:vector size="27" baseType="lpstr">
      <vt:lpstr>รวม</vt:lpstr>
      <vt:lpstr>อารีย์+เกศริน+กมลลักษณ์</vt:lpstr>
      <vt:lpstr>หทัยรัตน์</vt:lpstr>
      <vt:lpstr>ณัฐวุฒิ</vt:lpstr>
      <vt:lpstr>เขมินทรา</vt:lpstr>
      <vt:lpstr>อภิริยา</vt:lpstr>
      <vt:lpstr>อัยวริญ</vt:lpstr>
      <vt:lpstr>ภัชราภรณ์</vt:lpstr>
      <vt:lpstr>มีนา</vt:lpstr>
      <vt:lpstr>กาญจนา</vt:lpstr>
      <vt:lpstr>นงวัย</vt:lpstr>
      <vt:lpstr>สุภาภรณ์</vt:lpstr>
      <vt:lpstr>สุจิรา</vt:lpstr>
      <vt:lpstr>จิราพร</vt:lpstr>
      <vt:lpstr>กรวิกา</vt:lpstr>
      <vt:lpstr>อัชฌา</vt:lpstr>
      <vt:lpstr>ชรินทร์ทิพย์</vt:lpstr>
      <vt:lpstr>ปฐพี</vt:lpstr>
      <vt:lpstr>ส่งเสริม</vt:lpstr>
      <vt:lpstr>กรวิกา!Print_Titles</vt:lpstr>
      <vt:lpstr>กาญจนา!Print_Titles</vt:lpstr>
      <vt:lpstr>จิราพร!Print_Titles</vt:lpstr>
      <vt:lpstr>ชรินทร์ทิพย์!Print_Titles</vt:lpstr>
      <vt:lpstr>นงวัย!Print_Titles</vt:lpstr>
      <vt:lpstr>มีนา!Print_Titles</vt:lpstr>
      <vt:lpstr>ส่งเสริม!Print_Titles</vt:lpstr>
      <vt:lpstr>สุจิรา!Print_Titles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Hathairat</dc:creator>
  <cp:lastModifiedBy>Hathairat</cp:lastModifiedBy>
  <cp:lastPrinted>2019-03-11T10:11:16Z</cp:lastPrinted>
  <dcterms:created xsi:type="dcterms:W3CDTF">2019-03-10T04:36:53Z</dcterms:created>
  <dcterms:modified xsi:type="dcterms:W3CDTF">2019-03-18T10:22:40Z</dcterms:modified>
</cp:coreProperties>
</file>